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00"/>
  </bookViews>
  <sheets>
    <sheet name="Sheet1" sheetId="1" r:id="rId1"/>
  </sheets>
  <definedNames>
    <definedName name="_xlnm._FilterDatabase" localSheetId="0" hidden="1">Sheet1!$B$1:$F$767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<sst xmlns="http://schemas.openxmlformats.org/spreadsheetml/2006/main" count="866" uniqueCount="851">
  <si>
    <t>Nr. crt.</t>
  </si>
  <si>
    <t>Data inregistrarii</t>
  </si>
  <si>
    <t>Denumire societate</t>
  </si>
  <si>
    <t>Nr. pers.</t>
  </si>
  <si>
    <t>Suma solicitata</t>
  </si>
  <si>
    <t>Cod fiscal</t>
  </si>
  <si>
    <t>FILIP SRL BUZAU</t>
  </si>
  <si>
    <t>BIOSMILE&amp;SUN SRL VADU PASII</t>
  </si>
  <si>
    <t>ALEXANDRU CORSI SRL BUZAU</t>
  </si>
  <si>
    <t>MOBIL LINE SRL BUZAU</t>
  </si>
  <si>
    <t>AGROBIAMAD COMPANY SRL RM.SARAT</t>
  </si>
  <si>
    <t>FIBROTERMICA TEHNOLOGY SRL BUZAU</t>
  </si>
  <si>
    <t>SC DIMDAV LORI SRL</t>
  </si>
  <si>
    <t>CLINICA SANTE SRL BUZAU</t>
  </si>
  <si>
    <t>EXIGENT ART INTERNATIONAL SRL BUZAU</t>
  </si>
  <si>
    <t>ELMACODISTRIB LINE SRL COSTESTI</t>
  </si>
  <si>
    <t>MARA IMOBILIAR SRL BUZAU</t>
  </si>
  <si>
    <t>CL EUROPEAN SPEED SRL RM SARAT</t>
  </si>
  <si>
    <t>A G HAIRSTYLE WOMEN SRL RM SARAT</t>
  </si>
  <si>
    <t xml:space="preserve">GINESSA SRL RM SARAT </t>
  </si>
  <si>
    <t>TVSAT 2002 SRL RM SARAT</t>
  </si>
  <si>
    <t>SION COM 95 SRL BUZAU</t>
  </si>
  <si>
    <t>EM SHAPE HAIRSTYLE SRL BUZAU</t>
  </si>
  <si>
    <t>MONTEORU SA MEREI</t>
  </si>
  <si>
    <t>COMEX V2000 SRL MARACINENI</t>
  </si>
  <si>
    <t>CARRARO RALUCA SRL BUZAU</t>
  </si>
  <si>
    <t>MOARA DRAGAICILOR SRL BUZAU</t>
  </si>
  <si>
    <t>CARPATIA PRIMA CARTOUR SRL BUZAU</t>
  </si>
  <si>
    <t>HOLBAN VT 95 SRL RM SARAT</t>
  </si>
  <si>
    <t>B90 IMPEX SRL BUZAU</t>
  </si>
  <si>
    <t>COMERCIAL IOMAR SRL BUZAU</t>
  </si>
  <si>
    <t>HOUSE OF BEAUTIFUL NILS SRL RM SARAT</t>
  </si>
  <si>
    <t xml:space="preserve">FEEFP  BUZAU </t>
  </si>
  <si>
    <t>ELMIS SRL</t>
  </si>
  <si>
    <t>SC BUCEGI SRL BUZAU</t>
  </si>
  <si>
    <t xml:space="preserve"> </t>
  </si>
  <si>
    <t>CHAMPION COM SRL</t>
  </si>
  <si>
    <t>BEST SWISS SAVEUR SRL</t>
  </si>
  <si>
    <t>CAFE JURNAL SRL</t>
  </si>
  <si>
    <t>MILION GEALEN SRL</t>
  </si>
  <si>
    <t>LA TERENTE CHICOBAR SRL</t>
  </si>
  <si>
    <t>DIAMOND CLINIC SRL BUZAU</t>
  </si>
  <si>
    <t>AUTO TEST 2006 SRL</t>
  </si>
  <si>
    <t>BADIU PROFI LOGISTICS SRL</t>
  </si>
  <si>
    <t>OVIDIU CRIS PROD 97 SRL</t>
  </si>
  <si>
    <t>COMPLEX MARIAGE SRL</t>
  </si>
  <si>
    <t>SIM TUR SRL</t>
  </si>
  <si>
    <t>EXPO ZENTRUM SRL</t>
  </si>
  <si>
    <t>TERMO FAVORIT PVC SRL</t>
  </si>
  <si>
    <t>CREATIVE SHOP BRANDS SRL</t>
  </si>
  <si>
    <t>MODITEX SRL</t>
  </si>
  <si>
    <t>SAVIAN COM SRL</t>
  </si>
  <si>
    <t>LYDO07 PRODEXIM SRL BUZAU</t>
  </si>
  <si>
    <t>TUSCAN FURNITURE SRL</t>
  </si>
  <si>
    <t>ALBY VALCOS SRL</t>
  </si>
  <si>
    <t>SAVIAN NIC SRL</t>
  </si>
  <si>
    <t>RAFINAMENT SRL</t>
  </si>
  <si>
    <t>ROCK &amp; FRIENDS LA FELINARE SRL</t>
  </si>
  <si>
    <t>STOMASAN ANDREEA SRL</t>
  </si>
  <si>
    <t>SILO AGRIGRUP SRL</t>
  </si>
  <si>
    <t>MISTIC MATADOR SRL</t>
  </si>
  <si>
    <t>VELCU COMPANY SRL</t>
  </si>
  <si>
    <t>ANDREEA 2000 SRL</t>
  </si>
  <si>
    <t>SAB ORTHO DENTAL SRL</t>
  </si>
  <si>
    <t>MS VALY MAGIA TRAVEL SRL</t>
  </si>
  <si>
    <t>VIOMAR COMEX94 SRL</t>
  </si>
  <si>
    <t>N&amp;D BELVEDERE SRL</t>
  </si>
  <si>
    <t>CONCEPT GAN LINE SRL</t>
  </si>
  <si>
    <t>AGENCY AUTOMOBILE SRL</t>
  </si>
  <si>
    <t>PRAXIS DENT SRL</t>
  </si>
  <si>
    <t>PROSPER IZOTERM SYSTEM SRL</t>
  </si>
  <si>
    <t>DENTAL CARE ESTET SRL</t>
  </si>
  <si>
    <t>ELMIS POWER PREST SRL</t>
  </si>
  <si>
    <t>CABINET INDIV AVOCAT TIRCAVU GHEORGHE</t>
  </si>
  <si>
    <t>MDS IMPEX 2007 SRL</t>
  </si>
  <si>
    <t>HOTEL DENISA SRL</t>
  </si>
  <si>
    <t>ANA IMPEX 93 SRL BUZAU</t>
  </si>
  <si>
    <t>SAFIR MEDA SRL</t>
  </si>
  <si>
    <t>CABANA POIANA IZVORANU SRL</t>
  </si>
  <si>
    <t>IORA FASHION STORE SRL</t>
  </si>
  <si>
    <t>AL SALIMY AUTENTIC KEBAB SRL</t>
  </si>
  <si>
    <t>SILVIMAR SOFY SRL</t>
  </si>
  <si>
    <t>TELE TOUR ACTIV SRL</t>
  </si>
  <si>
    <t>ANCUTA BUSINESS LINE SRL</t>
  </si>
  <si>
    <t>MAVIF TECHNIQUE &amp; COLORS SRL</t>
  </si>
  <si>
    <t>GLOBAL WENDING SRL BREAZA</t>
  </si>
  <si>
    <t>HEFE PURE WOOD SRL</t>
  </si>
  <si>
    <t>QUALITY LTD CAR WASH SRL</t>
  </si>
  <si>
    <t>CIPRI TEX SRL</t>
  </si>
  <si>
    <t>ASCO INSTANT RESULT SRL</t>
  </si>
  <si>
    <t>FLEXIPLAN DON AD SRL</t>
  </si>
  <si>
    <t>MT STUDIO SHOP SRL</t>
  </si>
  <si>
    <t>NORIS LIGHTS SRL</t>
  </si>
  <si>
    <t>CRISDENT 2003 SRL</t>
  </si>
  <si>
    <t>SORIPET SRL</t>
  </si>
  <si>
    <t>DTZ FINDENT SRL</t>
  </si>
  <si>
    <t>COPA MOBILI SRL</t>
  </si>
  <si>
    <t>HADAR NATURE RESORT SRL</t>
  </si>
  <si>
    <t>PINK PARK SRL</t>
  </si>
  <si>
    <t>ALEXANDRA BLU COFFE@ DRINKS SRL BUZAU</t>
  </si>
  <si>
    <t xml:space="preserve">LABES C GHEORGHE I I </t>
  </si>
  <si>
    <t>SCORPION COM 63 SRL</t>
  </si>
  <si>
    <t>SC FERMIT SA RM SARAT</t>
  </si>
  <si>
    <t>FERMA PENTELEU SRL</t>
  </si>
  <si>
    <t>MIROSLAV CORNELIA PFA</t>
  </si>
  <si>
    <t>M&amp;I POLARCOM SRL</t>
  </si>
  <si>
    <t>TRANSPORT URBAN DE CALATORI SA</t>
  </si>
  <si>
    <t>BEST SILMAR CONTROL SRL</t>
  </si>
  <si>
    <t>NOVA STYLE 2000 SRL</t>
  </si>
  <si>
    <t>ANTIQUE MATAL PROFESSIONAL SRL</t>
  </si>
  <si>
    <t>FIRON VASILE SERV SRL</t>
  </si>
  <si>
    <t>NEPTUN RAMNIC CARM 2 SRL</t>
  </si>
  <si>
    <t>IDRIS MIRICONF FASHION SRL</t>
  </si>
  <si>
    <t>COM LIAN SRL</t>
  </si>
  <si>
    <t>FANCOM CONSTRUCTII METALICE SRL</t>
  </si>
  <si>
    <t>ANTONIA CLOTHING FOR ALL SRL</t>
  </si>
  <si>
    <t>CONCEPT PERPETUUM XMAS SRL</t>
  </si>
  <si>
    <t>NASTASE GHE OCTAVIAN PFA</t>
  </si>
  <si>
    <t>DR BADESCU DANIEL CMI</t>
  </si>
  <si>
    <t>MARICOR COMTURISM SRL</t>
  </si>
  <si>
    <t>DIEGO STRATEGIC CONFORT SRL</t>
  </si>
  <si>
    <t>CLUB MAX SRL</t>
  </si>
  <si>
    <t>PROMETAL STEEL ENGINEERING</t>
  </si>
  <si>
    <t>STEDAN NED DINAMIC SRL</t>
  </si>
  <si>
    <t>VIS COSTI 2006 SRL</t>
  </si>
  <si>
    <t>MARISA VAKE DESIGN SRL</t>
  </si>
  <si>
    <t>DAVID PRODCOM PANIF SRL</t>
  </si>
  <si>
    <t>DENY LAUR YOANA SRL</t>
  </si>
  <si>
    <t>FLORIN PAF TRANS EXPRESS SRL</t>
  </si>
  <si>
    <t>IZABELA GLOBAL SHARP SRL</t>
  </si>
  <si>
    <t>HONCIU STOMA DENT SRL</t>
  </si>
  <si>
    <t>DACO PLAYGROUND SRL</t>
  </si>
  <si>
    <t>PROSALV SRL</t>
  </si>
  <si>
    <t>GALI PIK-NIK SRL</t>
  </si>
  <si>
    <t>TRICOSIB SRL</t>
  </si>
  <si>
    <t>CHINTA NOROCOASA SRL</t>
  </si>
  <si>
    <t>EDF SRL</t>
  </si>
  <si>
    <t>AKANT ARTS SRL</t>
  </si>
  <si>
    <t>DECOSTILL SRL</t>
  </si>
  <si>
    <t>ABV TEA TRAVEL SRL</t>
  </si>
  <si>
    <t>PRIMA DENT DR CLAUDIA CIUPITU SRL</t>
  </si>
  <si>
    <t>NOUA GENERATIE SRL</t>
  </si>
  <si>
    <t>PROFI PLAST THERM SRL</t>
  </si>
  <si>
    <t>AGREMENT 94 SRL</t>
  </si>
  <si>
    <t>BRAILLE HOME SRL BUZAU</t>
  </si>
  <si>
    <t>EUROPOLIMER COMPOSITE PAFS SRL</t>
  </si>
  <si>
    <t>CAMA APALTI SERVICE SRL RM SARAT</t>
  </si>
  <si>
    <t>VACANTA TUR SRL</t>
  </si>
  <si>
    <t>DINAMIC MEN CLEAN SRL MEREI</t>
  </si>
  <si>
    <t>TG LUCAS SOLUTION SRL BUZAU</t>
  </si>
  <si>
    <t>ARTILEMN SRL</t>
  </si>
  <si>
    <t>FAN DENT SRL</t>
  </si>
  <si>
    <t>GALI CASA MAESTRO SRL</t>
  </si>
  <si>
    <t>ICELAND INMAR SRL</t>
  </si>
  <si>
    <t>JOHN DENTAL CARE SRL</t>
  </si>
  <si>
    <t>COMLEMN DAC SRL</t>
  </si>
  <si>
    <t>GALI POMU VERDE SRL</t>
  </si>
  <si>
    <t>RAIMOND IMPEX SRL</t>
  </si>
  <si>
    <t>POIANA CETATUII SRL</t>
  </si>
  <si>
    <t>FLORION ANDREI SRL</t>
  </si>
  <si>
    <t>LIM IMPEX SRL</t>
  </si>
  <si>
    <t xml:space="preserve">PROD LEMN JR </t>
  </si>
  <si>
    <t>CARDIO CLINIQUE NCS SRL</t>
  </si>
  <si>
    <t>HANUL VECHI SRL</t>
  </si>
  <si>
    <t>GLOW STYLE MIHAELA</t>
  </si>
  <si>
    <t>VGM COM SRL</t>
  </si>
  <si>
    <t>LICEENII COM FOOD SRL</t>
  </si>
  <si>
    <t>ADI O6 SRL</t>
  </si>
  <si>
    <t>MAVRIS COM SRL</t>
  </si>
  <si>
    <t>SC MAVRIS AUTO COM SRL BUZAU</t>
  </si>
  <si>
    <t>MUSTANG SRL</t>
  </si>
  <si>
    <t>NEW GENERATION CLUB SRL</t>
  </si>
  <si>
    <t>STOMIS ORTHODONTICS SRL</t>
  </si>
  <si>
    <t>STOMIS ORTHO DENTAL SRL</t>
  </si>
  <si>
    <t>VULCANI SRL</t>
  </si>
  <si>
    <t>SOLDENTAX S&amp;O SRL-D</t>
  </si>
  <si>
    <t>LARY MELEK IM SRL</t>
  </si>
  <si>
    <t>CONECT SRL</t>
  </si>
  <si>
    <t>SIAM PARAGON SRL</t>
  </si>
  <si>
    <t>WZ BIANATY LOGISTIC SRL</t>
  </si>
  <si>
    <t xml:space="preserve">SCINTEI A. RADU BOGDAN CAB STOMATOLOGIC </t>
  </si>
  <si>
    <t>DIACONESCU SRL</t>
  </si>
  <si>
    <t>RARES CRISTIAN SRL</t>
  </si>
  <si>
    <t>INSKPIRO TATTOO STUDIO</t>
  </si>
  <si>
    <t>CMD UNGUREANU COSMIN DUMITRU</t>
  </si>
  <si>
    <t>CMI DR TOMA VIRGIL</t>
  </si>
  <si>
    <t>SC SPORT CLUB NATATIE SRL BUZAU</t>
  </si>
  <si>
    <t>PATISERIILE PANESCU SRL</t>
  </si>
  <si>
    <t>SALON INFRUMUSETARE DANY STYLE SRL</t>
  </si>
  <si>
    <t>ARMONI SRL</t>
  </si>
  <si>
    <t>HELEN &amp; SIM FLOWERS SRL</t>
  </si>
  <si>
    <t>IONY COM 94 SRL</t>
  </si>
  <si>
    <t>IVAN M RODICA PFA</t>
  </si>
  <si>
    <t>SALON INFRUMUSETARE GEORJ SRL</t>
  </si>
  <si>
    <t>LIONIL QUALITY CONSULT SRL</t>
  </si>
  <si>
    <t>ACCES CRANG SRL</t>
  </si>
  <si>
    <t>PATRICK SI ANTONIA DIVERS SRL</t>
  </si>
  <si>
    <t>DRAGU VASILICA ANGELICA PFA</t>
  </si>
  <si>
    <t>OLD TIME CAFFE CLUB PIZZA SRL</t>
  </si>
  <si>
    <t>CHARISMA BREND SRL</t>
  </si>
  <si>
    <t>TURMET SRL</t>
  </si>
  <si>
    <t>ANDREAS NICODAR SMART SRL</t>
  </si>
  <si>
    <t>SC  AGDSMART ACTIVE SRL RM SARAT</t>
  </si>
  <si>
    <t>ELISA CO SRL</t>
  </si>
  <si>
    <t>SC AGRI INPIANTI RN SRL RM SARAT</t>
  </si>
  <si>
    <t>CRISTIM PRODCOM SRL</t>
  </si>
  <si>
    <t>YETY BAKERY CAKE SRL</t>
  </si>
  <si>
    <t>TOMADENT JT SRL</t>
  </si>
  <si>
    <t>BACIU MAHON SRL</t>
  </si>
  <si>
    <t>SPLENDOR BEAUTY STUDIO BY ALINA M FLORINA SRL</t>
  </si>
  <si>
    <t>PHOENIX CLUB NEH</t>
  </si>
  <si>
    <t>PRIMA FOREST SRL</t>
  </si>
  <si>
    <t>TRANSCOM 1994 SRL</t>
  </si>
  <si>
    <t>IONITA MEDICAL SRL</t>
  </si>
  <si>
    <t>SUPERMOD MANUFACTURING SRL</t>
  </si>
  <si>
    <t>PIXIE NAILS SRL</t>
  </si>
  <si>
    <t>NELRAI SRL</t>
  </si>
  <si>
    <t>BONICOM SRL</t>
  </si>
  <si>
    <t>OPTIC VISION PLANT SRL</t>
  </si>
  <si>
    <t>DFM DARIMAD FLUX SRL</t>
  </si>
  <si>
    <t>KENDRA AKASHI EXPORT SRL</t>
  </si>
  <si>
    <t>OTIALEX SRL</t>
  </si>
  <si>
    <t>RAZEDENT SRL</t>
  </si>
  <si>
    <t>MARS PARK EVENTS SRL</t>
  </si>
  <si>
    <t>PANILUX M&amp;M SRL</t>
  </si>
  <si>
    <t>DISCO BAR MARINA SRL</t>
  </si>
  <si>
    <t>FAMILY ESTETIC DENT SRL</t>
  </si>
  <si>
    <t>LORI FAN POP</t>
  </si>
  <si>
    <t>VERAZANO DESIGN CONFORT SRL</t>
  </si>
  <si>
    <t>SOLO PROD SRL</t>
  </si>
  <si>
    <t>FULL FRESH AUTOMATIC SRL</t>
  </si>
  <si>
    <t>SIMOLOOK SRL</t>
  </si>
  <si>
    <t>ETICASIG FAMILY TEAM SRL</t>
  </si>
  <si>
    <t>PREMIUM DRAX SRL</t>
  </si>
  <si>
    <t>TALIROX COSMETICS SRL</t>
  </si>
  <si>
    <t>CASTIMONIA SRL</t>
  </si>
  <si>
    <t>EURO MYRYMAR UNIVERSAL SRL</t>
  </si>
  <si>
    <t>ATN MARKETING SRL</t>
  </si>
  <si>
    <t>BEAUTY SALON IRIS SRL</t>
  </si>
  <si>
    <t>TOLEDO INTERNATIONAL SRL</t>
  </si>
  <si>
    <t>SPECTRUM FOTO SRL</t>
  </si>
  <si>
    <t>CONFECTII ADA CRIS SRL</t>
  </si>
  <si>
    <t>DATSA TEXTIL SRL</t>
  </si>
  <si>
    <t>UNIVERSAL BC PREST SRL</t>
  </si>
  <si>
    <t>TV BUZAU TRUST CAMPUS SRL</t>
  </si>
  <si>
    <t>SC LEX PROTECT TEHNIC SRL MEREI</t>
  </si>
  <si>
    <t>ELA ELECTRONIC SRL</t>
  </si>
  <si>
    <t>EDY STAR COMERCIAL 2003 SRL</t>
  </si>
  <si>
    <t>RC ENERGO INSTALL SRL</t>
  </si>
  <si>
    <t>MERIDIAN MI 92 SRL</t>
  </si>
  <si>
    <t>ALEX EDY STILE FASHION SRL</t>
  </si>
  <si>
    <t>ANTOMIA GOLD SRL</t>
  </si>
  <si>
    <t>DIACENCO VADIM-CAB.MEDICINA DENTARA</t>
  </si>
  <si>
    <t>FAMOUS SMILE SRL</t>
  </si>
  <si>
    <t>GEMELLI ACTIV DIVERS SRL</t>
  </si>
  <si>
    <t>NITA G S VASILE PFA</t>
  </si>
  <si>
    <t>NEWSTEP RELSERV SRL</t>
  </si>
  <si>
    <t>SC NICOLE FILM 2006 SRL BUZAU</t>
  </si>
  <si>
    <t>COMTEDOR SUPER GLOBAL</t>
  </si>
  <si>
    <t>COM AURAS SRL</t>
  </si>
  <si>
    <t>PARADENTAL CARE SRL</t>
  </si>
  <si>
    <t>DIACONU ION SI GEORGETA</t>
  </si>
  <si>
    <t>ANGY EXPRESS TOTAL</t>
  </si>
  <si>
    <t>LAST BAR SRL BUZAU</t>
  </si>
  <si>
    <t>ONLY MEMBERS FITNESS SRL</t>
  </si>
  <si>
    <t>MARILU AFTER SCHOOL SRL</t>
  </si>
  <si>
    <t>TWO M ONE N STIL SRL</t>
  </si>
  <si>
    <t>MARINESCU IOANA ANGELICA II</t>
  </si>
  <si>
    <t>STUDIO ESTETIC DENT SRL</t>
  </si>
  <si>
    <t>SC BELCOM GRUP INTERMED SRL</t>
  </si>
  <si>
    <t>SC TO GLYKYTATON SRL</t>
  </si>
  <si>
    <t>MOTEL CASA ANTONIA SRL</t>
  </si>
  <si>
    <t>SC PINHEM COAT SRL</t>
  </si>
  <si>
    <t>GLOBAL CENTRE IMPORT EXPORT SRL</t>
  </si>
  <si>
    <t>SC ELLIS GOLD SRL BUZAU</t>
  </si>
  <si>
    <t>FLAMINGO ROZ SRL</t>
  </si>
  <si>
    <t>PIETROASA SA</t>
  </si>
  <si>
    <t>AMBITUM CEVRE CONSULTING SRL</t>
  </si>
  <si>
    <t>ACRIMA TOP CONSULTING</t>
  </si>
  <si>
    <t>STEFAN IONUT BUSINESS</t>
  </si>
  <si>
    <t>GINA TAXI COM SRL</t>
  </si>
  <si>
    <t>CRC GRUP ECHIPAMENT SRL SAHATENI</t>
  </si>
  <si>
    <t>SC ANDRONE CRISTINA PFA BUZAU</t>
  </si>
  <si>
    <t>CRAZY MEDIA ENTERTAINMENT SRL</t>
  </si>
  <si>
    <t>SC MARY SYMON COMEX SRL BUZAU</t>
  </si>
  <si>
    <t xml:space="preserve">FOOD&amp;PIZZA DISTRIBUTION SRL </t>
  </si>
  <si>
    <t>PAUNESCU GEORGETA CMI</t>
  </si>
  <si>
    <t>SC LA ANDREIU 2007 SRL RM SARAT</t>
  </si>
  <si>
    <t>TRICOSTYL MARKONF</t>
  </si>
  <si>
    <t>DD ACTIV RECYCLING SRL</t>
  </si>
  <si>
    <t>CONFIDENT SECURITY GUARD SRL</t>
  </si>
  <si>
    <t>JOB CONSULT SERV SRL</t>
  </si>
  <si>
    <t>SC LUMY PENS ART SRL BUZAU</t>
  </si>
  <si>
    <t>CAFENION GRP SRL</t>
  </si>
  <si>
    <t>LDL DRELUM SRL</t>
  </si>
  <si>
    <t>COMSORADI SRL</t>
  </si>
  <si>
    <t>CASA CU OCHELARI</t>
  </si>
  <si>
    <t>LYNX WEB SERVICE SRL</t>
  </si>
  <si>
    <t>SC GENERAL BIM VERION  SRL BUZAU</t>
  </si>
  <si>
    <t>VLADIMAR TURISM</t>
  </si>
  <si>
    <t>TAXI VEGA SRL</t>
  </si>
  <si>
    <t>COLISSE COM SRL</t>
  </si>
  <si>
    <t xml:space="preserve">ART TRAVEL&amp;LEISUERE SRL </t>
  </si>
  <si>
    <t>MIBO FUNLAND SRL</t>
  </si>
  <si>
    <t>MORTASIFU CONCEPT SRL</t>
  </si>
  <si>
    <t>LUCAS STONE EXPERT SRL</t>
  </si>
  <si>
    <t>IIC IORDACHE CEZAR  BUZAU</t>
  </si>
  <si>
    <t>ALESSIA RAUL HAIR DESIGN</t>
  </si>
  <si>
    <t>TERMO PROD NV SRL</t>
  </si>
  <si>
    <t>P&amp;T SILVIO DIVANO SRL</t>
  </si>
  <si>
    <t>BERARIA CALUL BUN SRL</t>
  </si>
  <si>
    <t>MIXTCOM 94 SRL</t>
  </si>
  <si>
    <t>RUSTIC LORIMPEX SRL</t>
  </si>
  <si>
    <t>GAMES ORIZONT INOVATIV SRL</t>
  </si>
  <si>
    <t>EXPRES COMEX SRL</t>
  </si>
  <si>
    <t>R.A.I. GEORA EXPRESS SRL</t>
  </si>
  <si>
    <t>BEMAX INSTAL CONSTRUCT</t>
  </si>
  <si>
    <t>CAYAN HERO SRL</t>
  </si>
  <si>
    <t>PARTENOPE FRUTTA SRL</t>
  </si>
  <si>
    <t>BODEA MARIAN PERSOANA FIZICA AUTORIZATA</t>
  </si>
  <si>
    <t>VIONELIA DIVERS SRL</t>
  </si>
  <si>
    <t>SC CONGUS UNIVERSAL SRL BUZAU</t>
  </si>
  <si>
    <t>SC RARES OCTACTIV SRL BUZAU</t>
  </si>
  <si>
    <t>LA MOTOARE CLUB LAVRIC SRL</t>
  </si>
  <si>
    <t>LA MAISON STATIONE DAVID SRL</t>
  </si>
  <si>
    <t>SC KREM SHOES SRL RM SARAT</t>
  </si>
  <si>
    <t>COSTI RODI COM 2005 SRL</t>
  </si>
  <si>
    <t>PAC PANI ALECOS SRL</t>
  </si>
  <si>
    <t>NEDANIK TAILORING X-BRAND SRL</t>
  </si>
  <si>
    <t>NOVA CLASIC EVENTS</t>
  </si>
  <si>
    <t>ROBINIO EVENTS SRL</t>
  </si>
  <si>
    <t>SC AURONINI TRICOT SRL BUZAU</t>
  </si>
  <si>
    <t>UNIQUE SIMPLE TASTE</t>
  </si>
  <si>
    <t>ANNA CARA BOUTIQUE SRL</t>
  </si>
  <si>
    <t>SIMPLE GOOD TASTE SRL</t>
  </si>
  <si>
    <t xml:space="preserve">TIMA IOV IMPEX SRL </t>
  </si>
  <si>
    <t>SALON AURA LOOK SRL</t>
  </si>
  <si>
    <t>MARI VILA SRL</t>
  </si>
  <si>
    <t>GRADINITA FLINDER SRL-D</t>
  </si>
  <si>
    <t>GEO MAD STIL IMPERIAL SRL</t>
  </si>
  <si>
    <t>ROV SCARO ART SRL</t>
  </si>
  <si>
    <t>IMPERIAL A&amp;I EXCLUSIV SRL</t>
  </si>
  <si>
    <t>LAUMATESAU SRL</t>
  </si>
  <si>
    <t>I.I. LAZAR ELENA</t>
  </si>
  <si>
    <t>AGRIEST TRADING</t>
  </si>
  <si>
    <t>I.I. TARDEA MIRELA</t>
  </si>
  <si>
    <t>TATRA RC TRADE SRL</t>
  </si>
  <si>
    <t xml:space="preserve">SC GHINEA COM PANATAU </t>
  </si>
  <si>
    <t>RESTAURANT SPATARU SRL</t>
  </si>
  <si>
    <t>BRINTEX COMACTIV</t>
  </si>
  <si>
    <t>COSTACHE AC CONSTANTIN I.I.</t>
  </si>
  <si>
    <t>CMI LAZAREV SERGIU</t>
  </si>
  <si>
    <t>STOMAMED ESTET SRL</t>
  </si>
  <si>
    <t>JORDACHE COM SRL</t>
  </si>
  <si>
    <t>TENIS IDEAL KOMPLEX MD SRL</t>
  </si>
  <si>
    <t>EUROTAGA SRL</t>
  </si>
  <si>
    <t>VALCRIS INTERNATIONAL SRL</t>
  </si>
  <si>
    <t>BELLA DONNA CHIC BUZAU</t>
  </si>
  <si>
    <t>YELLOW SALON SRL</t>
  </si>
  <si>
    <t>MOBILCONF ADRIANA SRL</t>
  </si>
  <si>
    <t>DELICIILE TALE SRL</t>
  </si>
  <si>
    <t>IONALIS SRL</t>
  </si>
  <si>
    <t>MIHNEA CLOTHES MAG SRL</t>
  </si>
  <si>
    <t>NEXO VALI CONS SRL</t>
  </si>
  <si>
    <t>MARIN CRISTINA</t>
  </si>
  <si>
    <t>PALOS DELUXE SRL</t>
  </si>
  <si>
    <t>OLD SCHOOL BAR 99 SRL</t>
  </si>
  <si>
    <t>SARA SRL</t>
  </si>
  <si>
    <t>BARTEX BAREXIM SRL</t>
  </si>
  <si>
    <t>ROMPIELE COM</t>
  </si>
  <si>
    <t>FLOWER POWER CLUB CAFFE SRL</t>
  </si>
  <si>
    <t>ALEX GENERAL MAB INSTAL SRL</t>
  </si>
  <si>
    <t>RXC QUALITY SOLUTIONS SRL</t>
  </si>
  <si>
    <t>SC MAGIC HAYR STUDIO SRL BUZAU</t>
  </si>
  <si>
    <t>CRISTAL IMPORT EXPORT 2007 SRL</t>
  </si>
  <si>
    <t>MIANICK SUPER SRL</t>
  </si>
  <si>
    <t>MISS LITTLE DYDY 33 SRL</t>
  </si>
  <si>
    <t>VIDEOLED ADVERTISING SRL</t>
  </si>
  <si>
    <t>SANITAR A&amp;B INSTAL GENERAL GRUP SRL</t>
  </si>
  <si>
    <t>MEGATATU FASHION SRL</t>
  </si>
  <si>
    <t>ANTONIA GOLD SRL</t>
  </si>
  <si>
    <t>LE ARTCONSTRUCT ASOCIATION SRL</t>
  </si>
  <si>
    <t>SCINTEI C&amp;R DIVERS SRL</t>
  </si>
  <si>
    <t>ASOCIATIA JUDETEANA DE MINIFOTBAL BUZAU</t>
  </si>
  <si>
    <t>TERMO NOVA SRL</t>
  </si>
  <si>
    <t>STESI SRL</t>
  </si>
  <si>
    <t>AMESTYL ABBE SRL</t>
  </si>
  <si>
    <t>KIDS CONCEPT LINE SRL</t>
  </si>
  <si>
    <t>AVATAR TEX STYLE SRL</t>
  </si>
  <si>
    <t>GABA SRL</t>
  </si>
  <si>
    <t>UNIC DENT CLINIC SRL</t>
  </si>
  <si>
    <t>CARINA UNIC QUEEN TREND SRL</t>
  </si>
  <si>
    <t>MILELEN CONFORT SRL</t>
  </si>
  <si>
    <t>EVELINY SRL</t>
  </si>
  <si>
    <t>DANALEX COM '97 SRL</t>
  </si>
  <si>
    <t>SC V&amp;D PLATINIUM SRL BUZAU</t>
  </si>
  <si>
    <t>DRAGANESCU CO SRL</t>
  </si>
  <si>
    <t>VENTURA MOBIL TEAM SRL</t>
  </si>
  <si>
    <t>BINION RAND SRL</t>
  </si>
  <si>
    <t>CORY SRL</t>
  </si>
  <si>
    <t>BRAT COM SRL</t>
  </si>
  <si>
    <t>ELA TRANS SRL</t>
  </si>
  <si>
    <t>CRASO SRL</t>
  </si>
  <si>
    <t>ACTIV EVOLIRIA SRL</t>
  </si>
  <si>
    <t>RITTER SAN 95 SRL</t>
  </si>
  <si>
    <t>MIHALEX SRL</t>
  </si>
  <si>
    <t>PREMIUM EURO TRIUMF SRL</t>
  </si>
  <si>
    <t>ALFA URBAN PARK SRL</t>
  </si>
  <si>
    <t>BAR SCORPION SRL</t>
  </si>
  <si>
    <t>CONSUMCOOP SILVA COM SOCIETATE COOPERATIVA</t>
  </si>
  <si>
    <t>AUTO MYH SERV 07 SRL</t>
  </si>
  <si>
    <t>SALON ALEX &amp; ANDREI BADEA SRL</t>
  </si>
  <si>
    <t>DAMATA MIDICOF SRL</t>
  </si>
  <si>
    <t>CLEVERBIT TECH SRL</t>
  </si>
  <si>
    <t>SC ANHOGHETI CONS DESIGN SRL</t>
  </si>
  <si>
    <t>EXTREM EXPRES SRL</t>
  </si>
  <si>
    <t>PFA TATU DUMITRA</t>
  </si>
  <si>
    <t>ISABELA HAIR STUDIO SRL</t>
  </si>
  <si>
    <t>SC CHARMANT STORE SRL</t>
  </si>
  <si>
    <t>SC EXTREMME BOGCAM SRL</t>
  </si>
  <si>
    <t>SC VALSAN SRL</t>
  </si>
  <si>
    <t>TRITON IMPEX SRL</t>
  </si>
  <si>
    <t>TRESOR PROD FOOD SRL</t>
  </si>
  <si>
    <t>SC PEKIN FAITH KQ SRL</t>
  </si>
  <si>
    <t>SC PETRISOR EXPERT SRL</t>
  </si>
  <si>
    <t>SC OXXOR ROYAL SRL</t>
  </si>
  <si>
    <t>SC ROMTEL IMPEX SRL</t>
  </si>
  <si>
    <t>CMI DR. BALCU RAZVAN</t>
  </si>
  <si>
    <t>LUCK INTER CONSULT SRL</t>
  </si>
  <si>
    <t>SC SAVTRANS SRL</t>
  </si>
  <si>
    <t>AWA CONCEPT ARTIST TOUCH SRL</t>
  </si>
  <si>
    <t>SC AUTO PARK EURO 85 NORD SRL</t>
  </si>
  <si>
    <t>ELMA COM SRL</t>
  </si>
  <si>
    <t>SC STIL COMPANY SRL</t>
  </si>
  <si>
    <t>AMAMED EXPERT CENTER SRL</t>
  </si>
  <si>
    <t>MC DIAFLOR MAC SRL</t>
  </si>
  <si>
    <t>WEE DANCE X-ZONE SRL</t>
  </si>
  <si>
    <t>SC FORT CONSTRUCT SRL</t>
  </si>
  <si>
    <t>IPC GOODIES SRL-D</t>
  </si>
  <si>
    <t>WMW SERV SRL</t>
  </si>
  <si>
    <t>LARISA GOLD SRL</t>
  </si>
  <si>
    <t>GREEN GARDEN CORPORATION SRL</t>
  </si>
  <si>
    <t>MIHALCEA N MIRELA RAMONA CMI</t>
  </si>
  <si>
    <t>BIG HOT PRETZEL SRL</t>
  </si>
  <si>
    <t>CONSTANTINESCU RAZVAN IOAN CABINET STOMATOLOGIC</t>
  </si>
  <si>
    <t>BLAN LUX SRL</t>
  </si>
  <si>
    <t>PETMARCOM SRL</t>
  </si>
  <si>
    <t>MDA TROCHENBAU STIL SRL</t>
  </si>
  <si>
    <t>PILOTAJ PROF SRL</t>
  </si>
  <si>
    <t>OPPIO COFFEE STUDIO SRL</t>
  </si>
  <si>
    <t>KALRA PRO SRL</t>
  </si>
  <si>
    <t>GOLDEN EVENTS &amp; CATERING SRL</t>
  </si>
  <si>
    <t>STOIAN ALEXANDRU-AURAS I.I.</t>
  </si>
  <si>
    <t>VOLSERVICE SRL</t>
  </si>
  <si>
    <t>SC COMERCIAL IONELA SRL</t>
  </si>
  <si>
    <t>BITA SNC</t>
  </si>
  <si>
    <t>SC ATELIER ANTOANETA MIHAILA</t>
  </si>
  <si>
    <t>IANIS LAND TURISM SRL</t>
  </si>
  <si>
    <t>SC 2 M EXPRESS SPEED LINE SRL</t>
  </si>
  <si>
    <t>GEO ALEX CAFE BAR SRL</t>
  </si>
  <si>
    <t>SC RIZEA RG SRL</t>
  </si>
  <si>
    <t>SC VITALDENT IMPLANTOLOGY AND AESTETHICS SRL</t>
  </si>
  <si>
    <t>SOLGRES SRL</t>
  </si>
  <si>
    <t>STOMA NM SRL</t>
  </si>
  <si>
    <t>CHIORPEC IULIANA PFA</t>
  </si>
  <si>
    <t>SC KIDS CONCEPT LINE SRL</t>
  </si>
  <si>
    <t>REPER SRL</t>
  </si>
  <si>
    <t>SC HORSE SPEDITION SRL</t>
  </si>
  <si>
    <t>LUCIA STIL SRL</t>
  </si>
  <si>
    <t>SC GHINEA COM SRL</t>
  </si>
  <si>
    <t>RO5547115</t>
  </si>
  <si>
    <t>MADALINA HG COMEX SRL</t>
  </si>
  <si>
    <t>CHIORPEC CRISTINA I.I.</t>
  </si>
  <si>
    <t>SC VOICILA &amp; G SRL</t>
  </si>
  <si>
    <t>CARGOMAR SRL</t>
  </si>
  <si>
    <t>SC IAHIM ARI TERM SRL</t>
  </si>
  <si>
    <t>SC GLASSOTERM TOTAL SRL</t>
  </si>
  <si>
    <t>SC TARA STRASS SRL</t>
  </si>
  <si>
    <t>SC RUSTIC BAR SRL</t>
  </si>
  <si>
    <t>SC AMCM COM SRL</t>
  </si>
  <si>
    <t>SC LILGEODOR SPEDITION SRL</t>
  </si>
  <si>
    <t>SC DANALEX DIVERS STYLE SRL</t>
  </si>
  <si>
    <t xml:space="preserve"> PIZZA AL FORNO CDM SRL</t>
  </si>
  <si>
    <t xml:space="preserve"> SINED NOVACONST SRL</t>
  </si>
  <si>
    <t>RO35272938</t>
  </si>
  <si>
    <t xml:space="preserve"> IOVA M SRL</t>
  </si>
  <si>
    <t>SC SELMES SRL</t>
  </si>
  <si>
    <t>ROGART SRL</t>
  </si>
  <si>
    <t>ANGEL COM 93 SRL</t>
  </si>
  <si>
    <t>BEST PRETZEL SRL</t>
  </si>
  <si>
    <t>POSTURAL ALIGNMENT SRL</t>
  </si>
  <si>
    <t>RO35340544</t>
  </si>
  <si>
    <t>GEORGIA CRIS  IMPORT EXPORT SRL</t>
  </si>
  <si>
    <t>SC MIANIV COM SRL</t>
  </si>
  <si>
    <t xml:space="preserve"> ANASTASIA FASHION SRL</t>
  </si>
  <si>
    <t xml:space="preserve"> COQUITRANS SRL</t>
  </si>
  <si>
    <t>RO22294470</t>
  </si>
  <si>
    <t>PROTEHNICA SRL</t>
  </si>
  <si>
    <t xml:space="preserve"> PROTEHNICA LABORATOR DENTAR SRL</t>
  </si>
  <si>
    <t>LA VELLETRI CAFFE BAR SRL</t>
  </si>
  <si>
    <t xml:space="preserve"> LIPIA SRL</t>
  </si>
  <si>
    <t>BOSTAN MIHAELA CONCEPT SRL</t>
  </si>
  <si>
    <t xml:space="preserve"> CLUB TENTANT SRL</t>
  </si>
  <si>
    <t xml:space="preserve"> PE BUNE FOARTE TARE SRL</t>
  </si>
  <si>
    <t xml:space="preserve"> RONY TRANSPORT EUROPE SRL </t>
  </si>
  <si>
    <t>RO36304434</t>
  </si>
  <si>
    <t xml:space="preserve"> DMS SRL</t>
  </si>
  <si>
    <t>RO15834527</t>
  </si>
  <si>
    <t xml:space="preserve"> SIRBU ELENA JUSTIN SRL</t>
  </si>
  <si>
    <t>GELCOS CGM SRL</t>
  </si>
  <si>
    <t xml:space="preserve"> ECOMBUSTIBIL STATIONS SRL</t>
  </si>
  <si>
    <t>RO40190770</t>
  </si>
  <si>
    <t>VINOTECA GHERASIM CONSTANTINESCU SRL</t>
  </si>
  <si>
    <t>CUCU D MARIANA PFA</t>
  </si>
  <si>
    <t>SLIM COSMETIC CLINIC SRL</t>
  </si>
  <si>
    <t>MILAN ROMANDIA SRL</t>
  </si>
  <si>
    <t>SARA INCHIRIERI AUTO SRL</t>
  </si>
  <si>
    <t>GREENWEEE INTERNATIONAL</t>
  </si>
  <si>
    <t>MIL MAR PROACTIV</t>
  </si>
  <si>
    <t>EUROBUSINESS DIVERS PROJECT</t>
  </si>
  <si>
    <t>AGRILID ACTIV</t>
  </si>
  <si>
    <t>IAMASI PUB TIME</t>
  </si>
  <si>
    <t>PERLA VENUS RESIDENCE</t>
  </si>
  <si>
    <t>CRISTIAN MOB TERM</t>
  </si>
  <si>
    <t>GEANGOS RALUCA CMI</t>
  </si>
  <si>
    <t>PRUNA C</t>
  </si>
  <si>
    <t>UPS</t>
  </si>
  <si>
    <t>VALY TRANSPORT MARKET</t>
  </si>
  <si>
    <t>NIK GOLD STAR SRL</t>
  </si>
  <si>
    <t>NB&amp;GM BEBE MARIMAR SRL</t>
  </si>
  <si>
    <t>ELLY ATRACTIVE CHIC SRL</t>
  </si>
  <si>
    <t>MARIO AUTO COM SRL</t>
  </si>
  <si>
    <t>AL SALIMY RAMONA SRL</t>
  </si>
  <si>
    <t>BLUSH BEAUTY STUDIO SRL</t>
  </si>
  <si>
    <t>ORGANIC PLANT DISTRIBUTION SRL</t>
  </si>
  <si>
    <t>QUANTUM THERAPY SRL</t>
  </si>
  <si>
    <t>UGZ&amp;KAKE PARTS SRL</t>
  </si>
  <si>
    <t>PFA OLTEANU M. MIHAITA</t>
  </si>
  <si>
    <t>DAF'93 SRL</t>
  </si>
  <si>
    <t>ENE TURISM SRL</t>
  </si>
  <si>
    <t>SERBAN NEMACOS SRL</t>
  </si>
  <si>
    <t>NELU SEICO FASHION SRL</t>
  </si>
  <si>
    <t>JHON ARI FOOD SRL</t>
  </si>
  <si>
    <t>ANGELO R ION FLORIAN Cabinet de avocat</t>
  </si>
  <si>
    <t>LIAS BEST SERVICE SRL</t>
  </si>
  <si>
    <t>RDN RAFAEL STYLE SRL</t>
  </si>
  <si>
    <t>ADI PAN SRL</t>
  </si>
  <si>
    <t>CHARMING NEW STYLE SRL</t>
  </si>
  <si>
    <t>NICOL SPAYD SRL</t>
  </si>
  <si>
    <t>OVIDIU SA</t>
  </si>
  <si>
    <t>MARMURA SRL</t>
  </si>
  <si>
    <t>BIALEX MARY DESIGN SRL</t>
  </si>
  <si>
    <t>SOL NET WEB IT &amp; C SRL BUZAU</t>
  </si>
  <si>
    <t>STEFAN D E MIHAELA PFA</t>
  </si>
  <si>
    <t>SOL GROUP DEVELOPMENT SRL</t>
  </si>
  <si>
    <t>CLIMATERM BUSINESS SRL</t>
  </si>
  <si>
    <t>DANITEX SI CARMINA SRL</t>
  </si>
  <si>
    <t>SA&amp;SY PRESTCOM SRL</t>
  </si>
  <si>
    <t>PFA ZAHARESCU KETTY</t>
  </si>
  <si>
    <t>BRO PREST SRL</t>
  </si>
  <si>
    <t>IMMOFINANZ DEVELOPMENT AG  SRL</t>
  </si>
  <si>
    <t>ZAHARIA ANDREEA-EMILIA PFA</t>
  </si>
  <si>
    <t>DRAGOSIM COM</t>
  </si>
  <si>
    <t>STANCIU ASCF SRL</t>
  </si>
  <si>
    <t>YUL PILOTAJ SRL</t>
  </si>
  <si>
    <t>KONG CORY SH SRL</t>
  </si>
  <si>
    <t>CMI DR VASILIU ELENA</t>
  </si>
  <si>
    <t>LAUR UNIVERSAL INSTAL</t>
  </si>
  <si>
    <t>CLIMATERM DESIGN</t>
  </si>
  <si>
    <t>SANMEDICA DENT SRL</t>
  </si>
  <si>
    <t xml:space="preserve">TEO MAR </t>
  </si>
  <si>
    <t>ATELIER DE CREATIE VIGO</t>
  </si>
  <si>
    <t>ASOCIATIA INFRATIREA</t>
  </si>
  <si>
    <t>BANITA VASILE GABRIEL PFA</t>
  </si>
  <si>
    <t>ANADOT 2007 SRL</t>
  </si>
  <si>
    <t>EPRO LUX SRL</t>
  </si>
  <si>
    <t>STOIAN ELISABETA PFA</t>
  </si>
  <si>
    <t>COFETARIA CRINUL ALB</t>
  </si>
  <si>
    <t>ESTETIC JOY SRL</t>
  </si>
  <si>
    <t>FRESH FOOD KITCHEN SRL</t>
  </si>
  <si>
    <t>NITA COMTRANS SNC</t>
  </si>
  <si>
    <t>STRESS FREE COFFEE SHOP SRL</t>
  </si>
  <si>
    <t>DARIS ART&amp;STYLE SRL</t>
  </si>
  <si>
    <t>CMI STOMATOLOGIC DOCTOR STAN CRISTINA</t>
  </si>
  <si>
    <t>PREMIUM TRIUMF SRL</t>
  </si>
  <si>
    <t>CLAU STEF DIA CONF SRL</t>
  </si>
  <si>
    <t>MED SARAIS SRL</t>
  </si>
  <si>
    <t>COMAN STEFANO ANTONIA SRL</t>
  </si>
  <si>
    <t>MAXY GIPSY BEAUTY STYLE SRL</t>
  </si>
  <si>
    <t>VITAL LIFE FORTE SRL</t>
  </si>
  <si>
    <t>GULOIU ADRIAN ION PFA</t>
  </si>
  <si>
    <t>INFOTRANS SRL</t>
  </si>
  <si>
    <t>BENFATTO TERMOPANE SRL</t>
  </si>
  <si>
    <t>ION GRIGORE ANTIQUE SRL</t>
  </si>
  <si>
    <t>ROXI COMIMPEX 96 SRL</t>
  </si>
  <si>
    <t>DOS EQUIS TRES SRL</t>
  </si>
  <si>
    <t>ROTARU MIHAI RAZVAN PFA</t>
  </si>
  <si>
    <t>LABORATOR DENTAR SERBAN SRL</t>
  </si>
  <si>
    <t>MEDIDENT 2007 SRL</t>
  </si>
  <si>
    <t>BANARU RADU NICOLAE CMI</t>
  </si>
  <si>
    <t>EGO SAHATENI IFC SRL</t>
  </si>
  <si>
    <t>DON MATTEO GRILL ROSTICCERIA SRL</t>
  </si>
  <si>
    <t>LA GEPETTO NIC SRL</t>
  </si>
  <si>
    <t>DODO DENT DR TOMA GEORGIANA SRL</t>
  </si>
  <si>
    <t>DALYDENT SRL</t>
  </si>
  <si>
    <t>DENTAS ADRIA ESTETIQUE SRL</t>
  </si>
  <si>
    <t xml:space="preserve">II SOARE ADRIAN GEORGE </t>
  </si>
  <si>
    <t>MATROMARDIA SRL</t>
  </si>
  <si>
    <t>RODENT 2015 SRL</t>
  </si>
  <si>
    <t>AVA BM DINAMIC SRL</t>
  </si>
  <si>
    <t>SALAD FOOD DELIVERY SRL</t>
  </si>
  <si>
    <t>DIVANETTY SRL</t>
  </si>
  <si>
    <t>ANGELESCU FLORIN AURELIAN CAB TEHNICA DENTARA</t>
  </si>
  <si>
    <t>BEAUTY FAMILY FOR ALL SRL</t>
  </si>
  <si>
    <t>SOUND DESIGN SRL</t>
  </si>
  <si>
    <t>DEEATEOMAR VISION SRL-D</t>
  </si>
  <si>
    <t>DELPHI TOPO IMPEX SRL</t>
  </si>
  <si>
    <t>IDEAL ASIG SOLUTIONS SRL</t>
  </si>
  <si>
    <t>C &amp; A ASIST LEGAL CONSULT SRL</t>
  </si>
  <si>
    <t>BURADA AVBTRANSPORT SRL</t>
  </si>
  <si>
    <t>ASOCIATIA  "ODATA CA NICIODATA"</t>
  </si>
  <si>
    <t>SERVICE INTER PROD 95 SRL</t>
  </si>
  <si>
    <t xml:space="preserve">PFA CRETU I A ADRIANA </t>
  </si>
  <si>
    <t>ENDO VISION DENTAL SRL</t>
  </si>
  <si>
    <t>GEORGIANA LUANA SRL</t>
  </si>
  <si>
    <t>CGB GLOBAL FAST TRANSPORT SRL</t>
  </si>
  <si>
    <t>ALBINUTA VESELA SRL</t>
  </si>
  <si>
    <t>INEDIT SRL</t>
  </si>
  <si>
    <t>PROFICON ANDRESS SRL</t>
  </si>
  <si>
    <t>COAFOR ALY STUDIO SRL</t>
  </si>
  <si>
    <t>YORA DINAMIC AUTO SRL</t>
  </si>
  <si>
    <t>GEALUMIN SRL</t>
  </si>
  <si>
    <t>ASOCIATIA CLUB SPORTIV VIBE DANCE STUDIO</t>
  </si>
  <si>
    <t>INSTAL STING SRL</t>
  </si>
  <si>
    <t>LA SALUL CEL NEGRU SRL</t>
  </si>
  <si>
    <t xml:space="preserve">PFA ZAHARESCU ALEXANDRU </t>
  </si>
  <si>
    <t>CHICAGO BUSINESS SISTEM SRL</t>
  </si>
  <si>
    <t>NCA &amp; LASCU TRANSPORT SRL</t>
  </si>
  <si>
    <t>TENGXING DINAMIC SRL</t>
  </si>
  <si>
    <t>BABATIE IOANA PFA</t>
  </si>
  <si>
    <t>ROYAL MADA DENT SRL</t>
  </si>
  <si>
    <t>LADY BUG STUDIO SRL</t>
  </si>
  <si>
    <t>IONITA I MARIA CABINET AVOCATURA</t>
  </si>
  <si>
    <t>MEDIDENT SRL</t>
  </si>
  <si>
    <t>ZAHIU VALENTIN EMANUEL PFA</t>
  </si>
  <si>
    <t>MON CAPRICE SRL</t>
  </si>
  <si>
    <t>PARAIPAN TOP CONSTRUCT RM SARAT</t>
  </si>
  <si>
    <t>DURAN FASHION GVV SRL</t>
  </si>
  <si>
    <t>INVENT UNIVERSAL STIL SRL MEREI</t>
  </si>
  <si>
    <t>NEROMTEX SRL</t>
  </si>
  <si>
    <t>LADY BUG RED SRL BUZAU</t>
  </si>
  <si>
    <t>POZITIV RELAX SRL</t>
  </si>
  <si>
    <t>PRO DECA TEAM SRL</t>
  </si>
  <si>
    <t>ECOSPRINT 78 SRL</t>
  </si>
  <si>
    <t>SERONA EL SOL SRL</t>
  </si>
  <si>
    <t>TRIMED SRL</t>
  </si>
  <si>
    <t>ALHAMBRA FAST FOOD SRL</t>
  </si>
  <si>
    <t>AUTO MIRTY PARTENER SRL</t>
  </si>
  <si>
    <t>PANDOIVIVMAR SRL</t>
  </si>
  <si>
    <t>INVENT UNIVERSAL STIL SRL</t>
  </si>
  <si>
    <t>ARCTOS INNOVATION SRL</t>
  </si>
  <si>
    <t>LTA DUMCO 06 SRL</t>
  </si>
  <si>
    <t>CLAS NIRO MAR SRL</t>
  </si>
  <si>
    <t>C&amp;A COMPLEX BUSINESS SRL</t>
  </si>
  <si>
    <t>MUSATINII SRL BUZAU</t>
  </si>
  <si>
    <t>II STANCIU EUGENIA</t>
  </si>
  <si>
    <t>SM TOTAL EVENIMENT SRL BUZAU</t>
  </si>
  <si>
    <t>TRANS SPRINT EUGEN SRL</t>
  </si>
  <si>
    <t>DIONISOS DAV TURISTIC SRL</t>
  </si>
  <si>
    <t>CALIN ARGENTINA I.I.</t>
  </si>
  <si>
    <t>IVAN I IULIAN PFA</t>
  </si>
  <si>
    <t xml:space="preserve"> CAROL COM SRL</t>
  </si>
  <si>
    <t>TEHNOSCUT SISTEM SRL</t>
  </si>
  <si>
    <t>TEHNOLOGIC RB SRL</t>
  </si>
  <si>
    <t xml:space="preserve"> LADY BIRD SRL</t>
  </si>
  <si>
    <t>II ENACHE SERGIO</t>
  </si>
  <si>
    <t>AVEMIO CONCEPT CONSTRUCT SRL</t>
  </si>
  <si>
    <t>MIHAI &amp; TEO INVEST SRL</t>
  </si>
  <si>
    <t>TOPDENTAL ESTHETICS STUDIO SRL</t>
  </si>
  <si>
    <t>KIT FISCAL SRL</t>
  </si>
  <si>
    <t xml:space="preserve"> BETY BIJOU BOUTIQUE SRL</t>
  </si>
  <si>
    <t>GELSOP SRL</t>
  </si>
  <si>
    <t>RO33561670</t>
  </si>
  <si>
    <t>SIM BLUE TAG SRL</t>
  </si>
  <si>
    <t xml:space="preserve"> CRIPIN PATISERIE SRL</t>
  </si>
  <si>
    <t xml:space="preserve"> ANTONIA NAE&amp;CO SRL</t>
  </si>
  <si>
    <t xml:space="preserve"> ANVELOPE TOP SAVIN SRL</t>
  </si>
  <si>
    <t>PATISERIA HAP HAP SRL</t>
  </si>
  <si>
    <t>TEHNOLEMN IMPEX 2000 SRL</t>
  </si>
  <si>
    <t>RO20658281</t>
  </si>
  <si>
    <t>PENSIUNEA CRISTINA SRL</t>
  </si>
  <si>
    <t>TEODENTA RAL SRL</t>
  </si>
  <si>
    <t>ELLY PRO METALICE SRL</t>
  </si>
  <si>
    <t>GALACTIC EVENTS ROOM SRL</t>
  </si>
  <si>
    <t>STELICA BOSFER SRL</t>
  </si>
  <si>
    <t>ADY MAR COLGIU SRL</t>
  </si>
  <si>
    <t>MB BOSTINA MARIAN CONSTRUCT SRL</t>
  </si>
  <si>
    <t>B MOON TRICUB SRL</t>
  </si>
  <si>
    <t>EXPERT DENTAL RUX SRL</t>
  </si>
  <si>
    <t>PERLA BUZAULUI SRL</t>
  </si>
  <si>
    <t>AIGI WORK AGENCY SRL</t>
  </si>
  <si>
    <t>CLINICA ZIDARITA DANIEL SRL</t>
  </si>
  <si>
    <t>ORIZONT RINGO SRL</t>
  </si>
  <si>
    <t>MISTERA DEZCONSTRUCT SL</t>
  </si>
  <si>
    <t>MARY ROSE 2006 SRL</t>
  </si>
  <si>
    <t>SERBAN &amp; CO SRL</t>
  </si>
  <si>
    <t>LARYBEAUTY &amp; STYLING SRL</t>
  </si>
  <si>
    <t>BELLA DONNA CHIC</t>
  </si>
  <si>
    <t>MARI CONF EURO-EST SRL</t>
  </si>
  <si>
    <t>DAIGORO SRL</t>
  </si>
  <si>
    <t>ANTIQUE EVENTS &amp; CATERING SRL</t>
  </si>
  <si>
    <t>IDEEA DENT SRL</t>
  </si>
  <si>
    <t>COMERCIAL AUTO RICMAR SRL</t>
  </si>
  <si>
    <t>TARCHILA MARIOARA PFA</t>
  </si>
  <si>
    <t>ROBSOR TOPO LAND SRL</t>
  </si>
  <si>
    <t>MARIO PARTY PARK SRL</t>
  </si>
  <si>
    <t>GANEA TRANSCOM</t>
  </si>
  <si>
    <t>PANA CONSTANTA I.I.</t>
  </si>
  <si>
    <t>LA BALANU GRILL CARM SRL</t>
  </si>
  <si>
    <t>MEDVY STUDIO ART SRL</t>
  </si>
  <si>
    <t>LUIGI DANMAR SRL</t>
  </si>
  <si>
    <t>SANIE MARIA MIHAELA</t>
  </si>
  <si>
    <t>LISER DENT SRL</t>
  </si>
  <si>
    <t>GEORGIAN ELECTRIC</t>
  </si>
  <si>
    <t>SPRM</t>
  </si>
  <si>
    <t>CFC PRIMA SCOOL SRL</t>
  </si>
  <si>
    <t>BUJI LOGISTIC TEAM SRL</t>
  </si>
  <si>
    <t>CORAL SERVICE ELECTRO SRL</t>
  </si>
  <si>
    <t>CMI NEGOITA D STEFAN</t>
  </si>
  <si>
    <t>AMY STYLE 2004 SRL BUZAU</t>
  </si>
  <si>
    <t>MOLMAR SRL</t>
  </si>
  <si>
    <t>CRISTIANA CONSTRUCT SRL</t>
  </si>
  <si>
    <t>CELULAR SRL</t>
  </si>
  <si>
    <t>CEL MOBILE BOUTIQUE SRL SMEENI</t>
  </si>
  <si>
    <t>FASOLUANA SRL</t>
  </si>
  <si>
    <t>DENT EXPERT TREND SRL</t>
  </si>
  <si>
    <t>ELLA STYLE MAGIC CHIC SRL</t>
  </si>
  <si>
    <t>KDP COMPACT INTERNATIONAL SRL</t>
  </si>
  <si>
    <t>BRAILESCU SRL</t>
  </si>
  <si>
    <t>CLUB CASINO VIP SRL</t>
  </si>
  <si>
    <t>2147 AE CONSTRUCT SRL</t>
  </si>
  <si>
    <t>PERIANU ADRIAN DAN SRL</t>
  </si>
  <si>
    <t>COSMIH EDUFLOR SRL</t>
  </si>
  <si>
    <t xml:space="preserve">CLUB SPORTIV HC JUNIOR BB </t>
  </si>
  <si>
    <t>TRANS VIDEO SRL</t>
  </si>
  <si>
    <t>ERK DOM INTER SRL</t>
  </si>
  <si>
    <t>PLASMA CUT METAL SRL</t>
  </si>
  <si>
    <t>MODERN MYLY SRL</t>
  </si>
  <si>
    <t>TRANS MYSS SRL</t>
  </si>
  <si>
    <t>GELISA COM SRL</t>
  </si>
  <si>
    <t>CENTRUL DE PREGATIRE SI PERFECTIONARE RED CAR SRL</t>
  </si>
  <si>
    <t xml:space="preserve"> TRANZIT PESCADOS M 10 SRL</t>
  </si>
  <si>
    <t xml:space="preserve"> RODIFOR CONSTRUCT SRL</t>
  </si>
  <si>
    <t>BLOSSOM COSMETIC SRL</t>
  </si>
  <si>
    <t xml:space="preserve"> ALGORETA SRL</t>
  </si>
  <si>
    <t>RO27284184</t>
  </si>
  <si>
    <t>ANTONIA EXPEDITION SRL</t>
  </si>
  <si>
    <t>ALEX AUTO PARTS &amp; ACCESSORIES SRL</t>
  </si>
  <si>
    <t>KARDINAL NOVA CONFORT SRL</t>
  </si>
  <si>
    <t>COMERCIAL BULEVARD</t>
  </si>
  <si>
    <t>RO18280353</t>
  </si>
  <si>
    <t>GIMARUS AGRO PRODCOM SRL</t>
  </si>
  <si>
    <t>POIENITA SOCIETATE COOPERATIVA</t>
  </si>
  <si>
    <t>RO5959590</t>
  </si>
  <si>
    <t>CARINA COM 94 SRL</t>
  </si>
  <si>
    <t>CASA MONTEORU SRL</t>
  </si>
  <si>
    <t>MAGDALINOIU CONSTANTIN</t>
  </si>
  <si>
    <t>PETIMED SRL</t>
  </si>
  <si>
    <t>SERBAN VV SRL</t>
  </si>
  <si>
    <t>POTIRNICHE SILVIA SNC</t>
  </si>
  <si>
    <t>CIPRIAN BANICA ASPY SRL</t>
  </si>
  <si>
    <t>RO35926013</t>
  </si>
  <si>
    <t>KINGS OF HAIR BARBERS SRL</t>
  </si>
  <si>
    <t>AGN PNEURI INTERNATIONAL SRL</t>
  </si>
  <si>
    <t>RO13573930</t>
  </si>
  <si>
    <t>ALMATAR TRANS SRL</t>
  </si>
  <si>
    <t>RO36184834</t>
  </si>
  <si>
    <t>DBR SPEED COURIER DELIVERY</t>
  </si>
  <si>
    <t>MEDEEA FLOWERS</t>
  </si>
  <si>
    <t>SERVICE DAVID REIFEN</t>
  </si>
  <si>
    <t>RALEX COM SRL</t>
  </si>
  <si>
    <t>IDEON AMC CONSTRUCT INSTAL SRL</t>
  </si>
  <si>
    <t>IDEAL FRESH ANTOMAR SRL</t>
  </si>
  <si>
    <t>ECOFERMA NATURAL BUZAU SRL</t>
  </si>
  <si>
    <t>COSSEVAL MOBY SRL</t>
  </si>
  <si>
    <t>RO5851822</t>
  </si>
  <si>
    <t>VOICILA MAGAZIN MIXT SNC</t>
  </si>
  <si>
    <t>STEFANIA 2006 SRL</t>
  </si>
  <si>
    <t>MCS COMALIM 98 SRL</t>
  </si>
  <si>
    <t>RO13549400</t>
  </si>
  <si>
    <t>ROTRANS DANI SRL</t>
  </si>
  <si>
    <t>BRINZEA D. FLORIN STEFANUT - CABINET STOMATOLOGIC</t>
  </si>
  <si>
    <t>RO7158475</t>
  </si>
  <si>
    <t>DAN 24 COM SRL</t>
  </si>
  <si>
    <t>XIA BOUTIQUE CHIC SRL</t>
  </si>
  <si>
    <t>TERRA MOBILE DISTRIBUTION SRL</t>
  </si>
  <si>
    <t>CRIDANI &amp; COCO</t>
  </si>
  <si>
    <t>CRIDANI BIJU</t>
  </si>
  <si>
    <t>ELIKOSS SAMELLY SRL</t>
  </si>
  <si>
    <t>IOANA STUDIO NAILS &amp; MAKE UP SRL</t>
  </si>
  <si>
    <t>BEAUTY RODENIDAR</t>
  </si>
  <si>
    <t>SIN ASTIN</t>
  </si>
  <si>
    <t>GRANINI PRODCOM</t>
  </si>
  <si>
    <t xml:space="preserve">DAN SERVCOMEX </t>
  </si>
  <si>
    <t>CARESSE SRL</t>
  </si>
  <si>
    <t>AGENTIA DE TURISM SFINTII IMPARATI BUZAU SRL</t>
  </si>
  <si>
    <t>ANTONIO OPTIC PARTENER SRL</t>
  </si>
  <si>
    <t>ROSI COMEX 2000 SRL</t>
  </si>
  <si>
    <t>MARHAR ALINOASA GOOD SRL</t>
  </si>
  <si>
    <t>AURONINI FRUCT SRL</t>
  </si>
  <si>
    <t>MARGICOM SRL</t>
  </si>
  <si>
    <t>UNIRII EVENTS GRUP SRL</t>
  </si>
  <si>
    <t>KEY CONTACT SRL</t>
  </si>
  <si>
    <t>TOP WORLD BUILDING SRL</t>
  </si>
  <si>
    <t>SALON TIFFANY INTERNATIONAL SRL</t>
  </si>
  <si>
    <t>COCO ANDY PAN SRL</t>
  </si>
  <si>
    <t>TFI DANA AGENCY SRL</t>
  </si>
  <si>
    <t>TRATAMENT TERMIC PREST SRL BUZAU</t>
  </si>
  <si>
    <t>AFOTUR GLOBAL SRL BUZAU</t>
  </si>
  <si>
    <t>BIA TERMO COS SRL BUZAU</t>
  </si>
  <si>
    <t>GLOBAL ART BY GEANINA SRL</t>
  </si>
  <si>
    <t>DENISA SI IONUT ALL EVENTS SRL</t>
  </si>
  <si>
    <t>MIRELA BEAUTY MAGIC SRL</t>
  </si>
  <si>
    <t>RAFAEL REZIDENTIAL CONSTRUCT SRL</t>
  </si>
  <si>
    <t>COQUETTE HAIR STUDIO SRL</t>
  </si>
  <si>
    <t>TURK ADEN DENTAL SRL</t>
  </si>
  <si>
    <t>ANTONIO OPTIC SRL</t>
  </si>
  <si>
    <t>HAPPY TOUR &amp; ANTIC TOUR SRL</t>
  </si>
  <si>
    <t>SNC TACHE ION</t>
  </si>
  <si>
    <t>IULINICO SRL</t>
  </si>
  <si>
    <t>COMTURISM MARKET SRL</t>
  </si>
  <si>
    <t>DAN SERVCOMEX SRL</t>
  </si>
  <si>
    <t>SIN ASTIN SRL</t>
  </si>
  <si>
    <t>CMI DR. CHIRITA DRAGOS GEORGE</t>
  </si>
  <si>
    <t>TAURUS DESIGN &amp; CO SRL</t>
  </si>
  <si>
    <t>PEARL BAR - CAFE &amp; SLOTS SRL</t>
  </si>
  <si>
    <t>DNS EUROLUC CONSTRUCT SRL</t>
  </si>
  <si>
    <t>KRISTIN ARTIST SRL</t>
  </si>
  <si>
    <t>IMPACT IMOBILIAR CONCEPT SRL</t>
  </si>
  <si>
    <t>RO4298881</t>
  </si>
  <si>
    <t>ROLIS COM SRL</t>
  </si>
  <si>
    <t>HOTEL CIUTA SRL</t>
  </si>
  <si>
    <t>ANDRIMEX COM SRL</t>
  </si>
  <si>
    <t>RO6353346</t>
  </si>
  <si>
    <t>DRAGOS COM SRL</t>
  </si>
  <si>
    <t>CARAPCEA EVENITA PFA</t>
  </si>
  <si>
    <t>MARY &amp; ALEX PORO SRL</t>
  </si>
  <si>
    <t>GELLY COM 94 SRL</t>
  </si>
  <si>
    <t>SEPHORA SERV SRL</t>
  </si>
  <si>
    <t>ELECTRA INSTAL SRL</t>
  </si>
  <si>
    <t>FELSSYSTEME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</si>
</sst>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3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"/>
  <sheetViews>
    <sheetView tabSelected="1" topLeftCell="A815" workbookViewId="0">
      <selection activeCell="A2" sqref="A2:A838"/>
    </sheetView>
  </sheetViews>
  <sheetFormatPr defaultRowHeight="15.75" x14ac:dyDescent="0.25"/>
  <cols>
    <col min="1" max="1" width="6.7109375" style="5" customWidth="1"/>
    <col min="2" max="2" width="11.85546875" style="31" bestFit="1" customWidth="1"/>
    <col min="3" max="3" width="14.28515625" style="5" customWidth="1"/>
    <col min="4" max="4" width="50" style="5" customWidth="1"/>
    <col min="5" max="5" width="7.28515625" style="5" customWidth="1"/>
    <col min="6" max="6" width="12.7109375" style="5" customWidth="1"/>
  </cols>
  <sheetData>
    <row r="1" spans="1:6" ht="31.5" x14ac:dyDescent="0.25">
      <c r="A1" s="32" t="s">
        <v>0</v>
      </c>
      <c r="B1" s="33" t="s">
        <v>1</v>
      </c>
      <c r="C1" s="2" t="s">
        <v>5</v>
      </c>
      <c r="D1" s="2" t="s">
        <v>2</v>
      </c>
      <c r="E1" s="32" t="s">
        <v>3</v>
      </c>
      <c r="F1" s="32" t="s">
        <v>4</v>
      </c>
    </row>
    <row r="2" spans="1:6" x14ac:dyDescent="0.25">
      <c r="A2" s="6">
        <v>1</v>
      </c>
      <c r="B2" s="27">
        <v>43922</v>
      </c>
      <c r="C2" s="7">
        <v>39877720</v>
      </c>
      <c r="D2" s="6" t="s">
        <v>18</v>
      </c>
      <c r="E2" s="6">
        <v>14</v>
      </c>
      <c r="F2" s="9">
        <v>10640</v>
      </c>
    </row>
    <row r="3" spans="1:6" x14ac:dyDescent="0.25">
      <c r="A3" s="6">
        <v>2</v>
      </c>
      <c r="B3" s="27">
        <v>43922</v>
      </c>
      <c r="C3" s="7">
        <v>25794268</v>
      </c>
      <c r="D3" s="6" t="s">
        <v>10</v>
      </c>
      <c r="E3" s="6">
        <v>14</v>
      </c>
      <c r="F3" s="8">
        <v>4593</v>
      </c>
    </row>
    <row r="4" spans="1:6" x14ac:dyDescent="0.25">
      <c r="A4" s="6">
        <v>3</v>
      </c>
      <c r="B4" s="27">
        <v>43922</v>
      </c>
      <c r="C4" s="7">
        <v>6372755</v>
      </c>
      <c r="D4" s="6" t="s">
        <v>8</v>
      </c>
      <c r="E4" s="6">
        <v>1</v>
      </c>
      <c r="F4" s="8">
        <v>836</v>
      </c>
    </row>
    <row r="5" spans="1:6" x14ac:dyDescent="0.25">
      <c r="A5" s="6">
        <v>4</v>
      </c>
      <c r="B5" s="27">
        <v>43922</v>
      </c>
      <c r="C5" s="7">
        <v>1153975</v>
      </c>
      <c r="D5" s="6" t="s">
        <v>29</v>
      </c>
      <c r="E5" s="6">
        <v>32</v>
      </c>
      <c r="F5" s="8">
        <v>29969</v>
      </c>
    </row>
    <row r="6" spans="1:6" x14ac:dyDescent="0.25">
      <c r="A6" s="6">
        <v>5</v>
      </c>
      <c r="B6" s="27">
        <v>43922</v>
      </c>
      <c r="C6" s="7">
        <v>34098346</v>
      </c>
      <c r="D6" s="6" t="s">
        <v>7</v>
      </c>
      <c r="E6" s="6">
        <v>1</v>
      </c>
      <c r="F6" s="8">
        <v>912</v>
      </c>
    </row>
    <row r="7" spans="1:6" x14ac:dyDescent="0.25">
      <c r="A7" s="6">
        <v>6</v>
      </c>
      <c r="B7" s="27">
        <v>43922</v>
      </c>
      <c r="C7" s="7">
        <v>33361311</v>
      </c>
      <c r="D7" s="6" t="s">
        <v>27</v>
      </c>
      <c r="E7" s="6">
        <v>1</v>
      </c>
      <c r="F7" s="9">
        <v>532</v>
      </c>
    </row>
    <row r="8" spans="1:6" x14ac:dyDescent="0.25">
      <c r="A8" s="6">
        <v>7</v>
      </c>
      <c r="B8" s="27">
        <v>43922</v>
      </c>
      <c r="C8" s="7">
        <v>15020200</v>
      </c>
      <c r="D8" s="6" t="s">
        <v>25</v>
      </c>
      <c r="E8" s="6">
        <v>10</v>
      </c>
      <c r="F8" s="8">
        <v>5938</v>
      </c>
    </row>
    <row r="9" spans="1:6" x14ac:dyDescent="0.25">
      <c r="A9" s="6">
        <v>8</v>
      </c>
      <c r="B9" s="27">
        <v>43922</v>
      </c>
      <c r="C9" s="7">
        <v>27911720</v>
      </c>
      <c r="D9" s="6" t="s">
        <v>17</v>
      </c>
      <c r="E9" s="6">
        <v>2</v>
      </c>
      <c r="F9" s="8">
        <v>988</v>
      </c>
    </row>
    <row r="10" spans="1:6" x14ac:dyDescent="0.25">
      <c r="A10" s="6">
        <v>9</v>
      </c>
      <c r="B10" s="27">
        <v>43922</v>
      </c>
      <c r="C10" s="7">
        <v>11963146</v>
      </c>
      <c r="D10" s="6" t="s">
        <v>13</v>
      </c>
      <c r="E10" s="6">
        <v>444</v>
      </c>
      <c r="F10" s="8">
        <v>207667.97</v>
      </c>
    </row>
    <row r="11" spans="1:6" x14ac:dyDescent="0.25">
      <c r="A11" s="6">
        <v>10</v>
      </c>
      <c r="B11" s="27">
        <v>43922</v>
      </c>
      <c r="C11" s="7">
        <v>9840001</v>
      </c>
      <c r="D11" s="6" t="s">
        <v>30</v>
      </c>
      <c r="E11" s="6">
        <v>168</v>
      </c>
      <c r="F11" s="8">
        <v>163077</v>
      </c>
    </row>
    <row r="12" spans="1:6" x14ac:dyDescent="0.25">
      <c r="A12" s="6">
        <v>11</v>
      </c>
      <c r="B12" s="27">
        <v>43922</v>
      </c>
      <c r="C12" s="7">
        <v>3723576</v>
      </c>
      <c r="D12" s="6" t="s">
        <v>24</v>
      </c>
      <c r="E12" s="6">
        <v>15</v>
      </c>
      <c r="F12" s="8">
        <v>8610</v>
      </c>
    </row>
    <row r="13" spans="1:6" x14ac:dyDescent="0.25">
      <c r="A13" s="6">
        <v>12</v>
      </c>
      <c r="B13" s="28">
        <v>43922</v>
      </c>
      <c r="C13" s="4">
        <v>33520808</v>
      </c>
      <c r="D13" s="4" t="s">
        <v>647</v>
      </c>
      <c r="E13" s="4">
        <v>5</v>
      </c>
      <c r="F13" s="4">
        <v>5626</v>
      </c>
    </row>
    <row r="14" spans="1:6" x14ac:dyDescent="0.25">
      <c r="A14" s="6">
        <v>13</v>
      </c>
      <c r="B14" s="27">
        <v>43922</v>
      </c>
      <c r="C14" s="7">
        <v>37944830</v>
      </c>
      <c r="D14" s="6" t="s">
        <v>15</v>
      </c>
      <c r="E14" s="6">
        <v>3</v>
      </c>
      <c r="F14" s="8">
        <v>3681</v>
      </c>
    </row>
    <row r="15" spans="1:6" x14ac:dyDescent="0.25">
      <c r="A15" s="6">
        <v>14</v>
      </c>
      <c r="B15" s="27">
        <v>43922</v>
      </c>
      <c r="C15" s="7">
        <v>1193546</v>
      </c>
      <c r="D15" s="6" t="s">
        <v>33</v>
      </c>
      <c r="E15" s="6">
        <v>6</v>
      </c>
      <c r="F15" s="9">
        <v>4296</v>
      </c>
    </row>
    <row r="16" spans="1:6" x14ac:dyDescent="0.25">
      <c r="A16" s="6">
        <v>15</v>
      </c>
      <c r="B16" s="27">
        <v>43922</v>
      </c>
      <c r="C16" s="7">
        <v>37253282</v>
      </c>
      <c r="D16" s="6" t="s">
        <v>22</v>
      </c>
      <c r="E16" s="6">
        <v>1</v>
      </c>
      <c r="F16" s="8">
        <v>760</v>
      </c>
    </row>
    <row r="17" spans="1:6" x14ac:dyDescent="0.25">
      <c r="A17" s="6">
        <v>16</v>
      </c>
      <c r="B17" s="27">
        <v>43922</v>
      </c>
      <c r="C17" s="7">
        <v>36928993</v>
      </c>
      <c r="D17" s="6" t="s">
        <v>14</v>
      </c>
      <c r="E17" s="6">
        <v>7</v>
      </c>
      <c r="F17" s="8">
        <v>3724</v>
      </c>
    </row>
    <row r="18" spans="1:6" x14ac:dyDescent="0.25">
      <c r="A18" s="6">
        <v>17</v>
      </c>
      <c r="B18" s="27">
        <v>43922</v>
      </c>
      <c r="C18" s="7">
        <v>27856243</v>
      </c>
      <c r="D18" s="6" t="s">
        <v>32</v>
      </c>
      <c r="E18" s="6">
        <v>1</v>
      </c>
      <c r="F18" s="8">
        <v>549</v>
      </c>
    </row>
    <row r="19" spans="1:6" x14ac:dyDescent="0.25">
      <c r="A19" s="6">
        <v>18</v>
      </c>
      <c r="B19" s="27">
        <v>43922</v>
      </c>
      <c r="C19" s="7">
        <v>40785786</v>
      </c>
      <c r="D19" s="6" t="s">
        <v>11</v>
      </c>
      <c r="E19" s="6">
        <v>20</v>
      </c>
      <c r="F19" s="8">
        <v>10470</v>
      </c>
    </row>
    <row r="20" spans="1:6" x14ac:dyDescent="0.25">
      <c r="A20" s="6">
        <v>19</v>
      </c>
      <c r="B20" s="27">
        <v>43922</v>
      </c>
      <c r="C20" s="7">
        <v>14967614</v>
      </c>
      <c r="D20" s="6" t="s">
        <v>6</v>
      </c>
      <c r="E20" s="6">
        <v>3</v>
      </c>
      <c r="F20" s="8">
        <v>2346</v>
      </c>
    </row>
    <row r="21" spans="1:6" x14ac:dyDescent="0.25">
      <c r="A21" s="6">
        <v>20</v>
      </c>
      <c r="B21" s="27">
        <v>43922</v>
      </c>
      <c r="C21" s="7">
        <v>2811238</v>
      </c>
      <c r="D21" s="6" t="s">
        <v>19</v>
      </c>
      <c r="E21" s="6">
        <v>29</v>
      </c>
      <c r="F21" s="8">
        <v>26448</v>
      </c>
    </row>
    <row r="22" spans="1:6" x14ac:dyDescent="0.25">
      <c r="A22" s="6">
        <v>21</v>
      </c>
      <c r="B22" s="27">
        <v>43922</v>
      </c>
      <c r="C22" s="7">
        <v>6736813</v>
      </c>
      <c r="D22" s="6" t="s">
        <v>28</v>
      </c>
      <c r="E22" s="6">
        <v>5</v>
      </c>
      <c r="F22" s="8">
        <v>760</v>
      </c>
    </row>
    <row r="23" spans="1:6" x14ac:dyDescent="0.25">
      <c r="A23" s="6">
        <v>22</v>
      </c>
      <c r="B23" s="27">
        <v>43922</v>
      </c>
      <c r="C23" s="7">
        <v>39655448</v>
      </c>
      <c r="D23" s="6" t="s">
        <v>31</v>
      </c>
      <c r="E23" s="6">
        <v>3</v>
      </c>
      <c r="F23" s="8">
        <v>1558</v>
      </c>
    </row>
    <row r="24" spans="1:6" x14ac:dyDescent="0.25">
      <c r="A24" s="6">
        <v>23</v>
      </c>
      <c r="B24" s="28">
        <v>43922</v>
      </c>
      <c r="C24" s="4">
        <v>41802249</v>
      </c>
      <c r="D24" s="4" t="s">
        <v>648</v>
      </c>
      <c r="E24" s="4">
        <v>14</v>
      </c>
      <c r="F24" s="4">
        <v>10108</v>
      </c>
    </row>
    <row r="25" spans="1:6" x14ac:dyDescent="0.25">
      <c r="A25" s="6">
        <v>24</v>
      </c>
      <c r="B25" s="28">
        <v>43922</v>
      </c>
      <c r="C25" s="4">
        <v>37225479</v>
      </c>
      <c r="D25" s="4" t="s">
        <v>650</v>
      </c>
      <c r="E25" s="4">
        <v>2</v>
      </c>
      <c r="F25" s="4">
        <v>1444</v>
      </c>
    </row>
    <row r="26" spans="1:6" x14ac:dyDescent="0.25">
      <c r="A26" s="6">
        <v>25</v>
      </c>
      <c r="B26" s="27">
        <v>43922</v>
      </c>
      <c r="C26" s="7">
        <v>16276593</v>
      </c>
      <c r="D26" s="6" t="s">
        <v>16</v>
      </c>
      <c r="E26" s="6">
        <v>2</v>
      </c>
      <c r="F26" s="8">
        <v>1824</v>
      </c>
    </row>
    <row r="27" spans="1:6" x14ac:dyDescent="0.25">
      <c r="A27" s="6">
        <v>26</v>
      </c>
      <c r="B27" s="27">
        <v>43922</v>
      </c>
      <c r="C27" s="7">
        <v>14391430</v>
      </c>
      <c r="D27" s="6" t="s">
        <v>26</v>
      </c>
      <c r="E27" s="6">
        <v>34</v>
      </c>
      <c r="F27" s="8">
        <v>16010</v>
      </c>
    </row>
    <row r="28" spans="1:6" x14ac:dyDescent="0.25">
      <c r="A28" s="6">
        <v>27</v>
      </c>
      <c r="B28" s="27">
        <v>43922</v>
      </c>
      <c r="C28" s="7">
        <v>11534845</v>
      </c>
      <c r="D28" s="6" t="s">
        <v>9</v>
      </c>
      <c r="E28" s="6">
        <v>4</v>
      </c>
      <c r="F28" s="8">
        <v>1824</v>
      </c>
    </row>
    <row r="29" spans="1:6" x14ac:dyDescent="0.25">
      <c r="A29" s="6">
        <v>28</v>
      </c>
      <c r="B29" s="28">
        <v>43922</v>
      </c>
      <c r="C29" s="4">
        <v>21689243</v>
      </c>
      <c r="D29" s="4" t="s">
        <v>645</v>
      </c>
      <c r="E29" s="4">
        <v>13</v>
      </c>
      <c r="F29" s="4">
        <v>9831</v>
      </c>
    </row>
    <row r="30" spans="1:6" x14ac:dyDescent="0.25">
      <c r="A30" s="6">
        <v>29</v>
      </c>
      <c r="B30" s="27">
        <v>43922</v>
      </c>
      <c r="C30" s="7">
        <v>1174552</v>
      </c>
      <c r="D30" s="6" t="s">
        <v>23</v>
      </c>
      <c r="E30" s="6">
        <v>28</v>
      </c>
      <c r="F30" s="9">
        <v>25016</v>
      </c>
    </row>
    <row r="31" spans="1:6" x14ac:dyDescent="0.25">
      <c r="A31" s="6">
        <v>30</v>
      </c>
      <c r="B31" s="28">
        <v>43922</v>
      </c>
      <c r="C31" s="4">
        <v>1405510</v>
      </c>
      <c r="D31" s="4" t="s">
        <v>649</v>
      </c>
      <c r="E31" s="4">
        <v>3</v>
      </c>
      <c r="F31" s="4">
        <v>2834</v>
      </c>
    </row>
    <row r="32" spans="1:6" x14ac:dyDescent="0.25">
      <c r="A32" s="6">
        <v>31</v>
      </c>
      <c r="B32" s="28">
        <v>43922</v>
      </c>
      <c r="C32" s="4">
        <v>33623846</v>
      </c>
      <c r="D32" s="4" t="s">
        <v>646</v>
      </c>
      <c r="E32" s="4">
        <v>3</v>
      </c>
      <c r="F32" s="4">
        <v>3069</v>
      </c>
    </row>
    <row r="33" spans="1:6" x14ac:dyDescent="0.25">
      <c r="A33" s="6">
        <v>32</v>
      </c>
      <c r="B33" s="27">
        <v>43922</v>
      </c>
      <c r="C33" s="7">
        <v>1151575</v>
      </c>
      <c r="D33" s="6" t="s">
        <v>34</v>
      </c>
      <c r="E33" s="6">
        <v>23</v>
      </c>
      <c r="F33" s="9">
        <v>21832</v>
      </c>
    </row>
    <row r="34" spans="1:6" x14ac:dyDescent="0.25">
      <c r="A34" s="6">
        <v>33</v>
      </c>
      <c r="B34" s="27">
        <v>43922</v>
      </c>
      <c r="C34" s="7">
        <v>34980995</v>
      </c>
      <c r="D34" s="6" t="s">
        <v>12</v>
      </c>
      <c r="E34" s="6">
        <v>3</v>
      </c>
      <c r="F34" s="8">
        <v>855</v>
      </c>
    </row>
    <row r="35" spans="1:6" x14ac:dyDescent="0.25">
      <c r="A35" s="6">
        <v>34</v>
      </c>
      <c r="B35" s="27">
        <v>43922</v>
      </c>
      <c r="C35" s="7">
        <v>8116087</v>
      </c>
      <c r="D35" s="6" t="s">
        <v>21</v>
      </c>
      <c r="E35" s="6">
        <v>2</v>
      </c>
      <c r="F35" s="9">
        <v>1064</v>
      </c>
    </row>
    <row r="36" spans="1:6" x14ac:dyDescent="0.25">
      <c r="A36" s="6">
        <v>35</v>
      </c>
      <c r="B36" s="27">
        <v>43922</v>
      </c>
      <c r="C36" s="7">
        <v>14763924</v>
      </c>
      <c r="D36" s="6" t="s">
        <v>20</v>
      </c>
      <c r="E36" s="6">
        <v>11</v>
      </c>
      <c r="F36" s="8">
        <v>10397</v>
      </c>
    </row>
    <row r="37" spans="1:6" x14ac:dyDescent="0.25">
      <c r="A37" s="6">
        <v>36</v>
      </c>
      <c r="B37" s="28">
        <v>43923</v>
      </c>
      <c r="C37" s="2">
        <v>39004318</v>
      </c>
      <c r="D37" s="4" t="s">
        <v>139</v>
      </c>
      <c r="E37" s="4">
        <v>3</v>
      </c>
      <c r="F37" s="14">
        <v>1377</v>
      </c>
    </row>
    <row r="38" spans="1:6" x14ac:dyDescent="0.25">
      <c r="A38" s="6">
        <v>37</v>
      </c>
      <c r="B38" s="28">
        <v>43923</v>
      </c>
      <c r="C38" s="3">
        <v>18287521</v>
      </c>
      <c r="D38" s="11" t="s">
        <v>68</v>
      </c>
      <c r="E38" s="11">
        <v>12</v>
      </c>
      <c r="F38" s="13">
        <v>9212</v>
      </c>
    </row>
    <row r="39" spans="1:6" x14ac:dyDescent="0.25">
      <c r="A39" s="6">
        <v>38</v>
      </c>
      <c r="B39" s="28">
        <v>43923</v>
      </c>
      <c r="C39" s="2">
        <v>5705207</v>
      </c>
      <c r="D39" s="4" t="s">
        <v>143</v>
      </c>
      <c r="E39" s="4">
        <v>3</v>
      </c>
      <c r="F39" s="14">
        <v>912</v>
      </c>
    </row>
    <row r="40" spans="1:6" x14ac:dyDescent="0.25">
      <c r="A40" s="6">
        <v>39</v>
      </c>
      <c r="B40" s="28">
        <v>43923</v>
      </c>
      <c r="C40" s="2">
        <v>37833913</v>
      </c>
      <c r="D40" s="4" t="s">
        <v>137</v>
      </c>
      <c r="E40" s="4">
        <v>2</v>
      </c>
      <c r="F40" s="14">
        <v>1672</v>
      </c>
    </row>
    <row r="41" spans="1:6" x14ac:dyDescent="0.25">
      <c r="A41" s="6">
        <v>40</v>
      </c>
      <c r="B41" s="28">
        <v>43923</v>
      </c>
      <c r="C41" s="3">
        <v>34986220</v>
      </c>
      <c r="D41" s="11" t="s">
        <v>80</v>
      </c>
      <c r="E41" s="11">
        <v>3</v>
      </c>
      <c r="F41" s="13">
        <v>1875</v>
      </c>
    </row>
    <row r="42" spans="1:6" x14ac:dyDescent="0.25">
      <c r="A42" s="6">
        <v>41</v>
      </c>
      <c r="B42" s="28">
        <v>43923</v>
      </c>
      <c r="C42" s="2">
        <v>25207428</v>
      </c>
      <c r="D42" s="4" t="s">
        <v>54</v>
      </c>
      <c r="E42" s="4">
        <v>2</v>
      </c>
      <c r="F42" s="10">
        <v>1216</v>
      </c>
    </row>
    <row r="43" spans="1:6" x14ac:dyDescent="0.25">
      <c r="A43" s="6">
        <v>42</v>
      </c>
      <c r="B43" s="28">
        <v>43923</v>
      </c>
      <c r="C43" s="3">
        <v>41688706</v>
      </c>
      <c r="D43" s="11" t="s">
        <v>99</v>
      </c>
      <c r="E43" s="11">
        <v>2</v>
      </c>
      <c r="F43" s="13">
        <v>1824</v>
      </c>
    </row>
    <row r="44" spans="1:6" x14ac:dyDescent="0.25">
      <c r="A44" s="6">
        <v>43</v>
      </c>
      <c r="B44" s="28">
        <v>43923</v>
      </c>
      <c r="C44" s="4">
        <v>39481813</v>
      </c>
      <c r="D44" s="4" t="s">
        <v>656</v>
      </c>
      <c r="E44" s="4">
        <v>6</v>
      </c>
      <c r="F44" s="4">
        <v>5016</v>
      </c>
    </row>
    <row r="45" spans="1:6" x14ac:dyDescent="0.25">
      <c r="A45" s="6">
        <v>44</v>
      </c>
      <c r="B45" s="28">
        <v>43923</v>
      </c>
      <c r="C45" s="3">
        <v>4959509</v>
      </c>
      <c r="D45" s="11" t="s">
        <v>76</v>
      </c>
      <c r="E45" s="11">
        <v>2</v>
      </c>
      <c r="F45" s="13">
        <v>2074</v>
      </c>
    </row>
    <row r="46" spans="1:6" x14ac:dyDescent="0.25">
      <c r="A46" s="6">
        <v>45</v>
      </c>
      <c r="B46" s="28">
        <v>43923</v>
      </c>
      <c r="C46" s="3">
        <v>29976203</v>
      </c>
      <c r="D46" s="11" t="s">
        <v>83</v>
      </c>
      <c r="E46" s="11">
        <v>2</v>
      </c>
      <c r="F46" s="13">
        <v>1824</v>
      </c>
    </row>
    <row r="47" spans="1:6" x14ac:dyDescent="0.25">
      <c r="A47" s="6">
        <v>46</v>
      </c>
      <c r="B47" s="28">
        <v>43923</v>
      </c>
      <c r="C47" s="2">
        <v>12266562</v>
      </c>
      <c r="D47" s="4" t="s">
        <v>62</v>
      </c>
      <c r="E47" s="4">
        <v>3</v>
      </c>
      <c r="F47" s="10">
        <v>1596</v>
      </c>
    </row>
    <row r="48" spans="1:6" x14ac:dyDescent="0.25">
      <c r="A48" s="6">
        <v>47</v>
      </c>
      <c r="B48" s="28">
        <v>43923</v>
      </c>
      <c r="C48" s="3">
        <v>7961856</v>
      </c>
      <c r="D48" s="11" t="s">
        <v>109</v>
      </c>
      <c r="E48" s="11">
        <v>2</v>
      </c>
      <c r="F48" s="13">
        <v>760</v>
      </c>
    </row>
    <row r="49" spans="1:6" x14ac:dyDescent="0.25">
      <c r="A49" s="6">
        <v>48</v>
      </c>
      <c r="B49" s="28">
        <v>43923</v>
      </c>
      <c r="C49" s="3">
        <v>40979219</v>
      </c>
      <c r="D49" s="11" t="s">
        <v>115</v>
      </c>
      <c r="E49" s="11">
        <v>1</v>
      </c>
      <c r="F49" s="13">
        <v>532</v>
      </c>
    </row>
    <row r="50" spans="1:6" x14ac:dyDescent="0.25">
      <c r="A50" s="6">
        <v>49</v>
      </c>
      <c r="B50" s="28">
        <v>43923</v>
      </c>
      <c r="C50" s="3">
        <v>26027930</v>
      </c>
      <c r="D50" s="11" t="s">
        <v>89</v>
      </c>
      <c r="E50" s="11">
        <v>3</v>
      </c>
      <c r="F50" s="13">
        <v>1596</v>
      </c>
    </row>
    <row r="51" spans="1:6" x14ac:dyDescent="0.25">
      <c r="A51" s="6">
        <v>50</v>
      </c>
      <c r="B51" s="28">
        <v>43923</v>
      </c>
      <c r="C51" s="4">
        <v>40020082</v>
      </c>
      <c r="D51" s="4" t="s">
        <v>657</v>
      </c>
      <c r="E51" s="4">
        <v>3</v>
      </c>
      <c r="F51" s="4">
        <v>2736</v>
      </c>
    </row>
    <row r="52" spans="1:6" x14ac:dyDescent="0.25">
      <c r="A52" s="6">
        <v>51</v>
      </c>
      <c r="B52" s="28">
        <v>43923</v>
      </c>
      <c r="C52" s="2">
        <v>18276441</v>
      </c>
      <c r="D52" s="4" t="s">
        <v>42</v>
      </c>
      <c r="E52" s="4">
        <v>3</v>
      </c>
      <c r="F52" s="10">
        <v>1596</v>
      </c>
    </row>
    <row r="53" spans="1:6" x14ac:dyDescent="0.25">
      <c r="A53" s="6">
        <v>52</v>
      </c>
      <c r="B53" s="28">
        <v>43923</v>
      </c>
      <c r="C53" s="2">
        <v>38758550</v>
      </c>
      <c r="D53" s="4" t="s">
        <v>43</v>
      </c>
      <c r="E53" s="4">
        <v>1</v>
      </c>
      <c r="F53" s="10">
        <v>456</v>
      </c>
    </row>
    <row r="54" spans="1:6" x14ac:dyDescent="0.25">
      <c r="A54" s="6">
        <v>53</v>
      </c>
      <c r="B54" s="28">
        <v>43923</v>
      </c>
      <c r="C54" s="3">
        <v>39481783</v>
      </c>
      <c r="D54" s="11" t="s">
        <v>107</v>
      </c>
      <c r="E54" s="11">
        <v>1</v>
      </c>
      <c r="F54" s="13">
        <v>912</v>
      </c>
    </row>
    <row r="55" spans="1:6" x14ac:dyDescent="0.25">
      <c r="A55" s="6">
        <v>54</v>
      </c>
      <c r="B55" s="28">
        <v>43923</v>
      </c>
      <c r="C55" s="2">
        <v>27993895</v>
      </c>
      <c r="D55" s="4" t="s">
        <v>37</v>
      </c>
      <c r="E55" s="4">
        <v>8</v>
      </c>
      <c r="F55" s="10">
        <v>11042</v>
      </c>
    </row>
    <row r="56" spans="1:6" x14ac:dyDescent="0.25">
      <c r="A56" s="6">
        <v>55</v>
      </c>
      <c r="B56" s="28">
        <v>43923</v>
      </c>
      <c r="C56" s="2">
        <v>33810585</v>
      </c>
      <c r="D56" s="4" t="s">
        <v>144</v>
      </c>
      <c r="E56" s="4">
        <v>16</v>
      </c>
      <c r="F56" s="14">
        <v>11456</v>
      </c>
    </row>
    <row r="57" spans="1:6" x14ac:dyDescent="0.25">
      <c r="A57" s="6">
        <v>56</v>
      </c>
      <c r="B57" s="28">
        <v>43923</v>
      </c>
      <c r="C57" s="3">
        <v>29136613</v>
      </c>
      <c r="D57" s="11" t="s">
        <v>78</v>
      </c>
      <c r="E57" s="11">
        <v>5</v>
      </c>
      <c r="F57" s="13">
        <v>2660</v>
      </c>
    </row>
    <row r="58" spans="1:6" x14ac:dyDescent="0.25">
      <c r="A58" s="6">
        <v>57</v>
      </c>
      <c r="B58" s="28">
        <v>43923</v>
      </c>
      <c r="C58" s="3">
        <v>27011320</v>
      </c>
      <c r="D58" s="11" t="s">
        <v>73</v>
      </c>
      <c r="E58" s="11">
        <v>1</v>
      </c>
      <c r="F58" s="13">
        <v>913</v>
      </c>
    </row>
    <row r="59" spans="1:6" x14ac:dyDescent="0.25">
      <c r="A59" s="6">
        <v>58</v>
      </c>
      <c r="B59" s="28">
        <v>43923</v>
      </c>
      <c r="C59" s="2">
        <v>28059245</v>
      </c>
      <c r="D59" s="4" t="s">
        <v>38</v>
      </c>
      <c r="E59" s="4">
        <v>7</v>
      </c>
      <c r="F59" s="10">
        <v>4788</v>
      </c>
    </row>
    <row r="60" spans="1:6" x14ac:dyDescent="0.25">
      <c r="A60" s="6">
        <v>59</v>
      </c>
      <c r="B60" s="28">
        <v>43923</v>
      </c>
      <c r="C60" s="2">
        <v>34675541</v>
      </c>
      <c r="D60" s="4" t="s">
        <v>146</v>
      </c>
      <c r="E60" s="4">
        <v>1</v>
      </c>
      <c r="F60" s="14">
        <v>716</v>
      </c>
    </row>
    <row r="61" spans="1:6" x14ac:dyDescent="0.25">
      <c r="A61" s="6">
        <v>60</v>
      </c>
      <c r="B61" s="28">
        <v>43923</v>
      </c>
      <c r="C61" s="2">
        <v>2381564</v>
      </c>
      <c r="D61" s="4" t="s">
        <v>36</v>
      </c>
      <c r="E61" s="4">
        <v>2</v>
      </c>
      <c r="F61" s="10">
        <v>1873</v>
      </c>
    </row>
    <row r="62" spans="1:6" x14ac:dyDescent="0.25">
      <c r="A62" s="6">
        <v>61</v>
      </c>
      <c r="B62" s="28">
        <v>43923</v>
      </c>
      <c r="C62" s="2">
        <v>37657531</v>
      </c>
      <c r="D62" s="4" t="s">
        <v>135</v>
      </c>
      <c r="E62" s="4">
        <v>4</v>
      </c>
      <c r="F62" s="14">
        <v>2736</v>
      </c>
    </row>
    <row r="63" spans="1:6" x14ac:dyDescent="0.25">
      <c r="A63" s="6">
        <v>62</v>
      </c>
      <c r="B63" s="28">
        <v>43923</v>
      </c>
      <c r="C63" s="3">
        <v>5088411</v>
      </c>
      <c r="D63" s="11" t="s">
        <v>88</v>
      </c>
      <c r="E63" s="11">
        <v>1</v>
      </c>
      <c r="F63" s="13">
        <v>912</v>
      </c>
    </row>
    <row r="64" spans="1:6" x14ac:dyDescent="0.25">
      <c r="A64" s="6">
        <v>63</v>
      </c>
      <c r="B64" s="28">
        <v>43923</v>
      </c>
      <c r="C64" s="3">
        <v>15358695</v>
      </c>
      <c r="D64" s="11" t="s">
        <v>121</v>
      </c>
      <c r="E64" s="11">
        <v>32</v>
      </c>
      <c r="F64" s="13">
        <v>29966</v>
      </c>
    </row>
    <row r="65" spans="1:6" x14ac:dyDescent="0.25">
      <c r="A65" s="6">
        <v>64</v>
      </c>
      <c r="B65" s="28">
        <v>43923</v>
      </c>
      <c r="C65" s="3">
        <v>8485840</v>
      </c>
      <c r="D65" s="11" t="s">
        <v>113</v>
      </c>
      <c r="E65" s="11">
        <v>2</v>
      </c>
      <c r="F65" s="13">
        <v>1520</v>
      </c>
    </row>
    <row r="66" spans="1:6" x14ac:dyDescent="0.25">
      <c r="A66" s="6">
        <v>65</v>
      </c>
      <c r="B66" s="28">
        <v>43923</v>
      </c>
      <c r="C66" s="2">
        <v>25820120</v>
      </c>
      <c r="D66" s="4" t="s">
        <v>45</v>
      </c>
      <c r="E66" s="4">
        <v>11</v>
      </c>
      <c r="F66" s="10">
        <v>7524</v>
      </c>
    </row>
    <row r="67" spans="1:6" x14ac:dyDescent="0.25">
      <c r="A67" s="6">
        <v>66</v>
      </c>
      <c r="B67" s="28">
        <v>43923</v>
      </c>
      <c r="C67" s="3">
        <v>32279788</v>
      </c>
      <c r="D67" s="11" t="s">
        <v>67</v>
      </c>
      <c r="E67" s="11">
        <v>2</v>
      </c>
      <c r="F67" s="12">
        <v>1520</v>
      </c>
    </row>
    <row r="68" spans="1:6" x14ac:dyDescent="0.25">
      <c r="A68" s="6">
        <v>67</v>
      </c>
      <c r="B68" s="28">
        <v>43923</v>
      </c>
      <c r="C68" s="3">
        <v>40783440</v>
      </c>
      <c r="D68" s="11" t="s">
        <v>116</v>
      </c>
      <c r="E68" s="11">
        <v>2</v>
      </c>
      <c r="F68" s="13">
        <v>1131</v>
      </c>
    </row>
    <row r="69" spans="1:6" x14ac:dyDescent="0.25">
      <c r="A69" s="6">
        <v>68</v>
      </c>
      <c r="B69" s="28">
        <v>43923</v>
      </c>
      <c r="C69" s="3">
        <v>2055595265</v>
      </c>
      <c r="D69" s="11" t="s">
        <v>96</v>
      </c>
      <c r="E69" s="11">
        <v>3</v>
      </c>
      <c r="F69" s="13">
        <v>2736</v>
      </c>
    </row>
    <row r="70" spans="1:6" x14ac:dyDescent="0.25">
      <c r="A70" s="6">
        <v>69</v>
      </c>
      <c r="B70" s="28">
        <v>43923</v>
      </c>
      <c r="C70" s="2">
        <v>41610804</v>
      </c>
      <c r="D70" s="4" t="s">
        <v>49</v>
      </c>
      <c r="E70" s="4">
        <v>1</v>
      </c>
      <c r="F70" s="10">
        <v>912</v>
      </c>
    </row>
    <row r="71" spans="1:6" x14ac:dyDescent="0.25">
      <c r="A71" s="6">
        <v>70</v>
      </c>
      <c r="B71" s="28">
        <v>43923</v>
      </c>
      <c r="C71" s="3">
        <v>15749677</v>
      </c>
      <c r="D71" s="11" t="s">
        <v>93</v>
      </c>
      <c r="E71" s="11">
        <v>4</v>
      </c>
      <c r="F71" s="13">
        <v>2617</v>
      </c>
    </row>
    <row r="72" spans="1:6" x14ac:dyDescent="0.25">
      <c r="A72" s="6">
        <v>71</v>
      </c>
      <c r="B72" s="28">
        <v>43923</v>
      </c>
      <c r="C72" s="3">
        <v>39346710</v>
      </c>
      <c r="D72" s="11" t="s">
        <v>131</v>
      </c>
      <c r="E72" s="11">
        <v>3</v>
      </c>
      <c r="F72" s="13">
        <v>2126</v>
      </c>
    </row>
    <row r="73" spans="1:6" x14ac:dyDescent="0.25">
      <c r="A73" s="6">
        <v>72</v>
      </c>
      <c r="B73" s="28">
        <v>43923</v>
      </c>
      <c r="C73" s="3">
        <v>14864856</v>
      </c>
      <c r="D73" s="11" t="s">
        <v>126</v>
      </c>
      <c r="E73" s="11">
        <v>5</v>
      </c>
      <c r="F73" s="13">
        <v>2280</v>
      </c>
    </row>
    <row r="74" spans="1:6" x14ac:dyDescent="0.25">
      <c r="A74" s="6">
        <v>73</v>
      </c>
      <c r="B74" s="28">
        <v>43923</v>
      </c>
      <c r="C74" s="2">
        <v>16648506</v>
      </c>
      <c r="D74" s="4" t="s">
        <v>138</v>
      </c>
      <c r="E74" s="4">
        <v>5</v>
      </c>
      <c r="F74" s="14">
        <v>2575</v>
      </c>
    </row>
    <row r="75" spans="1:6" x14ac:dyDescent="0.25">
      <c r="A75" s="6">
        <v>74</v>
      </c>
      <c r="B75" s="28">
        <v>43923</v>
      </c>
      <c r="C75" s="3">
        <v>32663001</v>
      </c>
      <c r="D75" s="11" t="s">
        <v>71</v>
      </c>
      <c r="E75" s="11">
        <v>1</v>
      </c>
      <c r="F75" s="13">
        <v>532</v>
      </c>
    </row>
    <row r="76" spans="1:6" x14ac:dyDescent="0.25">
      <c r="A76" s="6">
        <v>75</v>
      </c>
      <c r="B76" s="28">
        <v>43923</v>
      </c>
      <c r="C76" s="3">
        <v>27892628</v>
      </c>
      <c r="D76" s="11" t="s">
        <v>127</v>
      </c>
      <c r="E76" s="11">
        <v>4</v>
      </c>
      <c r="F76" s="13">
        <v>2128</v>
      </c>
    </row>
    <row r="77" spans="1:6" x14ac:dyDescent="0.25">
      <c r="A77" s="6">
        <v>76</v>
      </c>
      <c r="B77" s="28">
        <v>43923</v>
      </c>
      <c r="C77" s="2">
        <v>36294250</v>
      </c>
      <c r="D77" s="4" t="s">
        <v>41</v>
      </c>
      <c r="E77" s="4">
        <v>5</v>
      </c>
      <c r="F77" s="10">
        <v>2718</v>
      </c>
    </row>
    <row r="78" spans="1:6" x14ac:dyDescent="0.25">
      <c r="A78" s="6">
        <v>77</v>
      </c>
      <c r="B78" s="28">
        <v>43923</v>
      </c>
      <c r="C78" s="3">
        <v>37433720</v>
      </c>
      <c r="D78" s="11" t="s">
        <v>120</v>
      </c>
      <c r="E78" s="11">
        <v>9</v>
      </c>
      <c r="F78" s="13">
        <v>4599</v>
      </c>
    </row>
    <row r="79" spans="1:6" x14ac:dyDescent="0.25">
      <c r="A79" s="6">
        <v>78</v>
      </c>
      <c r="B79" s="28">
        <v>43923</v>
      </c>
      <c r="C79" s="2">
        <v>32021737</v>
      </c>
      <c r="D79" s="4" t="s">
        <v>148</v>
      </c>
      <c r="E79" s="4">
        <v>3</v>
      </c>
      <c r="F79" s="14">
        <v>1596</v>
      </c>
    </row>
    <row r="80" spans="1:6" x14ac:dyDescent="0.25">
      <c r="A80" s="6">
        <v>79</v>
      </c>
      <c r="B80" s="28">
        <v>43923</v>
      </c>
      <c r="C80" s="3">
        <v>20481499</v>
      </c>
      <c r="D80" s="11" t="s">
        <v>118</v>
      </c>
      <c r="E80" s="11">
        <v>1</v>
      </c>
      <c r="F80" s="13">
        <v>912</v>
      </c>
    </row>
    <row r="81" spans="1:6" x14ac:dyDescent="0.25">
      <c r="A81" s="6">
        <v>80</v>
      </c>
      <c r="B81" s="28">
        <v>43923</v>
      </c>
      <c r="C81" s="3">
        <v>35709782</v>
      </c>
      <c r="D81" s="11" t="s">
        <v>95</v>
      </c>
      <c r="E81" s="11">
        <v>1</v>
      </c>
      <c r="F81" s="13">
        <v>341</v>
      </c>
    </row>
    <row r="82" spans="1:6" x14ac:dyDescent="0.25">
      <c r="A82" s="6">
        <v>81</v>
      </c>
      <c r="B82" s="28">
        <v>43923</v>
      </c>
      <c r="C82" s="4">
        <v>14516185</v>
      </c>
      <c r="D82" s="4" t="s">
        <v>653</v>
      </c>
      <c r="E82" s="4">
        <v>33</v>
      </c>
      <c r="F82" s="4">
        <v>24922</v>
      </c>
    </row>
    <row r="83" spans="1:6" x14ac:dyDescent="0.25">
      <c r="A83" s="6">
        <v>82</v>
      </c>
      <c r="B83" s="28">
        <v>43923</v>
      </c>
      <c r="C83" s="2">
        <v>14434905</v>
      </c>
      <c r="D83" s="4" t="s">
        <v>136</v>
      </c>
      <c r="E83" s="4">
        <v>9</v>
      </c>
      <c r="F83" s="14">
        <v>4230</v>
      </c>
    </row>
    <row r="84" spans="1:6" x14ac:dyDescent="0.25">
      <c r="A84" s="6">
        <v>83</v>
      </c>
      <c r="B84" s="28">
        <v>43923</v>
      </c>
      <c r="C84" s="3">
        <v>23504520</v>
      </c>
      <c r="D84" s="11" t="s">
        <v>72</v>
      </c>
      <c r="E84" s="11">
        <v>2</v>
      </c>
      <c r="F84" s="13">
        <v>1736</v>
      </c>
    </row>
    <row r="85" spans="1:6" x14ac:dyDescent="0.25">
      <c r="A85" s="6">
        <v>84</v>
      </c>
      <c r="B85" s="28">
        <v>43923</v>
      </c>
      <c r="C85" s="2">
        <v>34422581</v>
      </c>
      <c r="D85" s="4" t="s">
        <v>145</v>
      </c>
      <c r="E85" s="4">
        <v>7</v>
      </c>
      <c r="F85" s="14">
        <v>3629</v>
      </c>
    </row>
    <row r="86" spans="1:6" x14ac:dyDescent="0.25">
      <c r="A86" s="6">
        <v>85</v>
      </c>
      <c r="B86" s="28">
        <v>43923</v>
      </c>
      <c r="C86" s="2">
        <v>31402660</v>
      </c>
      <c r="D86" s="4" t="s">
        <v>47</v>
      </c>
      <c r="E86" s="4">
        <v>1</v>
      </c>
      <c r="F86" s="10">
        <v>152</v>
      </c>
    </row>
    <row r="87" spans="1:6" x14ac:dyDescent="0.25">
      <c r="A87" s="6">
        <v>86</v>
      </c>
      <c r="B87" s="28">
        <v>43923</v>
      </c>
      <c r="C87" s="3">
        <v>35945970</v>
      </c>
      <c r="D87" s="11" t="s">
        <v>114</v>
      </c>
      <c r="E87" s="11">
        <v>4</v>
      </c>
      <c r="F87" s="13">
        <v>1820</v>
      </c>
    </row>
    <row r="88" spans="1:6" x14ac:dyDescent="0.25">
      <c r="A88" s="6">
        <v>87</v>
      </c>
      <c r="B88" s="28">
        <v>43923</v>
      </c>
      <c r="C88" s="3">
        <v>34899836</v>
      </c>
      <c r="D88" s="11" t="s">
        <v>103</v>
      </c>
      <c r="E88" s="11">
        <v>7</v>
      </c>
      <c r="F88" s="13">
        <v>3192</v>
      </c>
    </row>
    <row r="89" spans="1:6" x14ac:dyDescent="0.25">
      <c r="A89" s="6">
        <v>88</v>
      </c>
      <c r="B89" s="28">
        <v>43923</v>
      </c>
      <c r="C89" s="3">
        <v>32871800</v>
      </c>
      <c r="D89" s="11" t="s">
        <v>110</v>
      </c>
      <c r="E89" s="11">
        <v>2</v>
      </c>
      <c r="F89" s="13">
        <v>1064</v>
      </c>
    </row>
    <row r="90" spans="1:6" x14ac:dyDescent="0.25">
      <c r="A90" s="6">
        <v>89</v>
      </c>
      <c r="B90" s="28">
        <v>43923</v>
      </c>
      <c r="C90" s="3">
        <v>36631487</v>
      </c>
      <c r="D90" s="11" t="s">
        <v>90</v>
      </c>
      <c r="E90" s="11">
        <v>1</v>
      </c>
      <c r="F90" s="13">
        <v>912</v>
      </c>
    </row>
    <row r="91" spans="1:6" x14ac:dyDescent="0.25">
      <c r="A91" s="6">
        <v>90</v>
      </c>
      <c r="B91" s="28">
        <v>43923</v>
      </c>
      <c r="C91" s="3">
        <v>40406289</v>
      </c>
      <c r="D91" s="11" t="s">
        <v>128</v>
      </c>
      <c r="E91" s="11">
        <v>1</v>
      </c>
      <c r="F91" s="13">
        <v>912</v>
      </c>
    </row>
    <row r="92" spans="1:6" x14ac:dyDescent="0.25">
      <c r="A92" s="6">
        <v>91</v>
      </c>
      <c r="B92" s="28">
        <v>43923</v>
      </c>
      <c r="C92" s="2">
        <v>35762441</v>
      </c>
      <c r="D92" s="4" t="s">
        <v>133</v>
      </c>
      <c r="E92" s="4">
        <v>19</v>
      </c>
      <c r="F92" s="14">
        <v>11344</v>
      </c>
    </row>
    <row r="93" spans="1:6" x14ac:dyDescent="0.25">
      <c r="A93" s="6">
        <v>92</v>
      </c>
      <c r="B93" s="28">
        <v>43923</v>
      </c>
      <c r="C93" s="3">
        <v>30763730</v>
      </c>
      <c r="D93" s="11" t="s">
        <v>85</v>
      </c>
      <c r="E93" s="11">
        <v>3</v>
      </c>
      <c r="F93" s="13">
        <v>988</v>
      </c>
    </row>
    <row r="94" spans="1:6" x14ac:dyDescent="0.25">
      <c r="A94" s="6">
        <v>93</v>
      </c>
      <c r="B94" s="28">
        <v>43923</v>
      </c>
      <c r="C94" s="3">
        <v>28537080</v>
      </c>
      <c r="D94" s="11" t="s">
        <v>97</v>
      </c>
      <c r="E94" s="11">
        <v>12</v>
      </c>
      <c r="F94" s="13">
        <v>12124</v>
      </c>
    </row>
    <row r="95" spans="1:6" x14ac:dyDescent="0.25">
      <c r="A95" s="6">
        <v>94</v>
      </c>
      <c r="B95" s="28">
        <v>43923</v>
      </c>
      <c r="C95" s="3">
        <v>38573803</v>
      </c>
      <c r="D95" s="11" t="s">
        <v>86</v>
      </c>
      <c r="E95" s="11">
        <v>2</v>
      </c>
      <c r="F95" s="13">
        <v>569</v>
      </c>
    </row>
    <row r="96" spans="1:6" x14ac:dyDescent="0.25">
      <c r="A96" s="6">
        <v>95</v>
      </c>
      <c r="B96" s="28">
        <v>43923</v>
      </c>
      <c r="C96" s="3">
        <v>41590847</v>
      </c>
      <c r="D96" s="11" t="s">
        <v>130</v>
      </c>
      <c r="E96" s="11">
        <v>2</v>
      </c>
      <c r="F96" s="13">
        <v>1363</v>
      </c>
    </row>
    <row r="97" spans="1:6" x14ac:dyDescent="0.25">
      <c r="A97" s="6">
        <v>96</v>
      </c>
      <c r="B97" s="28">
        <v>43923</v>
      </c>
      <c r="C97" s="3">
        <v>36196154</v>
      </c>
      <c r="D97" s="11" t="s">
        <v>75</v>
      </c>
      <c r="E97" s="11">
        <v>1</v>
      </c>
      <c r="F97" s="13">
        <v>760</v>
      </c>
    </row>
    <row r="98" spans="1:6" x14ac:dyDescent="0.25">
      <c r="A98" s="6">
        <v>97</v>
      </c>
      <c r="B98" s="28">
        <v>43923</v>
      </c>
      <c r="C98" s="3">
        <v>37217352</v>
      </c>
      <c r="D98" s="11" t="s">
        <v>112</v>
      </c>
      <c r="E98" s="11">
        <v>9</v>
      </c>
      <c r="F98" s="13">
        <v>6620</v>
      </c>
    </row>
    <row r="99" spans="1:6" x14ac:dyDescent="0.25">
      <c r="A99" s="6">
        <v>98</v>
      </c>
      <c r="B99" s="28">
        <v>43923</v>
      </c>
      <c r="C99" s="4">
        <v>41802249</v>
      </c>
      <c r="D99" s="4" t="s">
        <v>659</v>
      </c>
      <c r="E99" s="4">
        <v>5</v>
      </c>
      <c r="F99" s="4">
        <v>1520</v>
      </c>
    </row>
    <row r="100" spans="1:6" x14ac:dyDescent="0.25">
      <c r="A100" s="6">
        <v>99</v>
      </c>
      <c r="B100" s="28">
        <v>43923</v>
      </c>
      <c r="C100" s="3">
        <v>34140823</v>
      </c>
      <c r="D100" s="11" t="s">
        <v>79</v>
      </c>
      <c r="E100" s="11">
        <v>9</v>
      </c>
      <c r="F100" s="13">
        <v>4788</v>
      </c>
    </row>
    <row r="101" spans="1:6" x14ac:dyDescent="0.25">
      <c r="A101" s="6">
        <v>100</v>
      </c>
      <c r="B101" s="28">
        <v>43923</v>
      </c>
      <c r="C101" s="3">
        <v>37199922</v>
      </c>
      <c r="D101" s="11" t="s">
        <v>129</v>
      </c>
      <c r="E101" s="11">
        <v>3</v>
      </c>
      <c r="F101" s="13">
        <v>2736</v>
      </c>
    </row>
    <row r="102" spans="1:6" x14ac:dyDescent="0.25">
      <c r="A102" s="6">
        <v>101</v>
      </c>
      <c r="B102" s="28">
        <v>43923</v>
      </c>
      <c r="C102" s="2">
        <v>40491217</v>
      </c>
      <c r="D102" s="4" t="s">
        <v>40</v>
      </c>
      <c r="E102" s="4">
        <v>1</v>
      </c>
      <c r="F102" s="10">
        <v>912</v>
      </c>
    </row>
    <row r="103" spans="1:6" x14ac:dyDescent="0.25">
      <c r="A103" s="6">
        <v>102</v>
      </c>
      <c r="B103" s="28">
        <v>43923</v>
      </c>
      <c r="C103" s="3">
        <v>20229212</v>
      </c>
      <c r="D103" s="11" t="s">
        <v>100</v>
      </c>
      <c r="E103" s="11">
        <v>1</v>
      </c>
      <c r="F103" s="13">
        <v>608</v>
      </c>
    </row>
    <row r="104" spans="1:6" x14ac:dyDescent="0.25">
      <c r="A104" s="6">
        <v>103</v>
      </c>
      <c r="B104" s="28">
        <v>43923</v>
      </c>
      <c r="C104" s="2">
        <v>22955238</v>
      </c>
      <c r="D104" s="4" t="s">
        <v>52</v>
      </c>
      <c r="E104" s="4">
        <v>1</v>
      </c>
      <c r="F104" s="10">
        <v>912</v>
      </c>
    </row>
    <row r="105" spans="1:6" x14ac:dyDescent="0.25">
      <c r="A105" s="6">
        <v>104</v>
      </c>
      <c r="B105" s="28">
        <v>43923</v>
      </c>
      <c r="C105" s="3">
        <v>21304811</v>
      </c>
      <c r="D105" s="11" t="s">
        <v>105</v>
      </c>
      <c r="E105" s="11">
        <v>3</v>
      </c>
      <c r="F105" s="13">
        <v>1596</v>
      </c>
    </row>
    <row r="106" spans="1:6" x14ac:dyDescent="0.25">
      <c r="A106" s="6">
        <v>105</v>
      </c>
      <c r="B106" s="28">
        <v>43923</v>
      </c>
      <c r="C106" s="3">
        <v>14710334</v>
      </c>
      <c r="D106" s="11" t="s">
        <v>119</v>
      </c>
      <c r="E106" s="11">
        <v>1</v>
      </c>
      <c r="F106" s="13">
        <v>912</v>
      </c>
    </row>
    <row r="107" spans="1:6" x14ac:dyDescent="0.25">
      <c r="A107" s="6">
        <v>106</v>
      </c>
      <c r="B107" s="28">
        <v>43923</v>
      </c>
      <c r="C107" s="3">
        <v>34174028</v>
      </c>
      <c r="D107" s="11" t="s">
        <v>125</v>
      </c>
      <c r="E107" s="11">
        <v>5</v>
      </c>
      <c r="F107" s="13">
        <v>1520</v>
      </c>
    </row>
    <row r="108" spans="1:6" x14ac:dyDescent="0.25">
      <c r="A108" s="6">
        <v>107</v>
      </c>
      <c r="B108" s="28">
        <v>43923</v>
      </c>
      <c r="C108" s="3">
        <v>28544410</v>
      </c>
      <c r="D108" s="11" t="s">
        <v>84</v>
      </c>
      <c r="E108" s="11">
        <v>1</v>
      </c>
      <c r="F108" s="13">
        <v>532</v>
      </c>
    </row>
    <row r="109" spans="1:6" x14ac:dyDescent="0.25">
      <c r="A109" s="6">
        <v>108</v>
      </c>
      <c r="B109" s="28">
        <v>43923</v>
      </c>
      <c r="C109" s="3">
        <v>22393091</v>
      </c>
      <c r="D109" s="11" t="s">
        <v>74</v>
      </c>
      <c r="E109" s="11">
        <v>3</v>
      </c>
      <c r="F109" s="13">
        <v>2325</v>
      </c>
    </row>
    <row r="110" spans="1:6" x14ac:dyDescent="0.25">
      <c r="A110" s="6">
        <v>109</v>
      </c>
      <c r="B110" s="28">
        <v>43923</v>
      </c>
      <c r="C110" s="2">
        <v>35234195</v>
      </c>
      <c r="D110" s="4" t="s">
        <v>39</v>
      </c>
      <c r="E110" s="4">
        <v>3</v>
      </c>
      <c r="F110" s="10">
        <v>2736</v>
      </c>
    </row>
    <row r="111" spans="1:6" x14ac:dyDescent="0.25">
      <c r="A111" s="6">
        <v>110</v>
      </c>
      <c r="B111" s="28">
        <v>43923</v>
      </c>
      <c r="C111" s="3">
        <v>323440972</v>
      </c>
      <c r="D111" s="11" t="s">
        <v>104</v>
      </c>
      <c r="E111" s="11">
        <v>2</v>
      </c>
      <c r="F111" s="13">
        <v>1828</v>
      </c>
    </row>
    <row r="112" spans="1:6" x14ac:dyDescent="0.25">
      <c r="A112" s="6">
        <v>111</v>
      </c>
      <c r="B112" s="28">
        <v>43923</v>
      </c>
      <c r="C112" s="2">
        <v>26263310</v>
      </c>
      <c r="D112" s="4" t="s">
        <v>60</v>
      </c>
      <c r="E112" s="4">
        <v>1</v>
      </c>
      <c r="F112" s="10">
        <v>912</v>
      </c>
    </row>
    <row r="113" spans="1:6" x14ac:dyDescent="0.25">
      <c r="A113" s="6">
        <v>112</v>
      </c>
      <c r="B113" s="28">
        <v>43923</v>
      </c>
      <c r="C113" s="2">
        <v>5289091</v>
      </c>
      <c r="D113" s="4" t="s">
        <v>50</v>
      </c>
      <c r="E113" s="4">
        <v>3</v>
      </c>
      <c r="F113" s="10">
        <v>2884</v>
      </c>
    </row>
    <row r="114" spans="1:6" x14ac:dyDescent="0.25">
      <c r="A114" s="6">
        <v>113</v>
      </c>
      <c r="B114" s="28">
        <v>43923</v>
      </c>
      <c r="C114" s="3">
        <v>37286301</v>
      </c>
      <c r="D114" s="11" t="s">
        <v>64</v>
      </c>
      <c r="E114" s="11">
        <v>1</v>
      </c>
      <c r="F114" s="12">
        <v>561</v>
      </c>
    </row>
    <row r="115" spans="1:6" x14ac:dyDescent="0.25">
      <c r="A115" s="6">
        <v>114</v>
      </c>
      <c r="B115" s="28">
        <v>43923</v>
      </c>
      <c r="C115" s="3">
        <v>34910086</v>
      </c>
      <c r="D115" s="11" t="s">
        <v>91</v>
      </c>
      <c r="E115" s="11">
        <v>1</v>
      </c>
      <c r="F115" s="13">
        <v>912</v>
      </c>
    </row>
    <row r="116" spans="1:6" x14ac:dyDescent="0.25">
      <c r="A116" s="6">
        <v>115</v>
      </c>
      <c r="B116" s="28">
        <v>43923</v>
      </c>
      <c r="C116" s="3">
        <v>13244805</v>
      </c>
      <c r="D116" s="11" t="s">
        <v>66</v>
      </c>
      <c r="E116" s="11">
        <v>16</v>
      </c>
      <c r="F116" s="12">
        <v>12160</v>
      </c>
    </row>
    <row r="117" spans="1:6" x14ac:dyDescent="0.25">
      <c r="A117" s="6">
        <v>116</v>
      </c>
      <c r="B117" s="28">
        <v>43923</v>
      </c>
      <c r="C117" s="3">
        <v>36257529</v>
      </c>
      <c r="D117" s="11" t="s">
        <v>117</v>
      </c>
      <c r="E117" s="11">
        <v>2</v>
      </c>
      <c r="F117" s="13">
        <v>1064</v>
      </c>
    </row>
    <row r="118" spans="1:6" x14ac:dyDescent="0.25">
      <c r="A118" s="6">
        <v>117</v>
      </c>
      <c r="B118" s="28">
        <v>43923</v>
      </c>
      <c r="C118" s="3">
        <v>357973626</v>
      </c>
      <c r="D118" s="11" t="s">
        <v>111</v>
      </c>
      <c r="E118" s="11">
        <v>5</v>
      </c>
      <c r="F118" s="13">
        <v>3800</v>
      </c>
    </row>
    <row r="119" spans="1:6" x14ac:dyDescent="0.25">
      <c r="A119" s="6">
        <v>118</v>
      </c>
      <c r="B119" s="28">
        <v>43923</v>
      </c>
      <c r="C119" s="3">
        <v>31665888</v>
      </c>
      <c r="D119" s="11" t="s">
        <v>92</v>
      </c>
      <c r="E119" s="11">
        <v>1</v>
      </c>
      <c r="F119" s="13">
        <v>912</v>
      </c>
    </row>
    <row r="120" spans="1:6" x14ac:dyDescent="0.25">
      <c r="A120" s="6">
        <v>119</v>
      </c>
      <c r="B120" s="28">
        <v>43923</v>
      </c>
      <c r="C120" s="2">
        <v>14953740</v>
      </c>
      <c r="D120" s="4" t="s">
        <v>141</v>
      </c>
      <c r="E120" s="4">
        <v>10</v>
      </c>
      <c r="F120" s="14">
        <v>8056</v>
      </c>
    </row>
    <row r="121" spans="1:6" x14ac:dyDescent="0.25">
      <c r="A121" s="6">
        <v>120</v>
      </c>
      <c r="B121" s="28">
        <v>43923</v>
      </c>
      <c r="C121" s="3">
        <v>9814541</v>
      </c>
      <c r="D121" s="11" t="s">
        <v>108</v>
      </c>
      <c r="E121" s="11">
        <v>4</v>
      </c>
      <c r="F121" s="13">
        <v>3662</v>
      </c>
    </row>
    <row r="122" spans="1:6" x14ac:dyDescent="0.25">
      <c r="A122" s="6">
        <v>121</v>
      </c>
      <c r="B122" s="28">
        <v>43923</v>
      </c>
      <c r="C122" s="2">
        <v>9739237</v>
      </c>
      <c r="D122" s="4" t="s">
        <v>44</v>
      </c>
      <c r="E122" s="4">
        <v>18</v>
      </c>
      <c r="F122" s="10">
        <v>9310</v>
      </c>
    </row>
    <row r="123" spans="1:6" x14ac:dyDescent="0.25">
      <c r="A123" s="6">
        <v>122</v>
      </c>
      <c r="B123" s="28">
        <v>43923</v>
      </c>
      <c r="C123" s="4">
        <v>39132791</v>
      </c>
      <c r="D123" s="4" t="s">
        <v>658</v>
      </c>
      <c r="E123" s="4">
        <v>1</v>
      </c>
      <c r="F123" s="4">
        <v>1023</v>
      </c>
    </row>
    <row r="124" spans="1:6" x14ac:dyDescent="0.25">
      <c r="A124" s="6">
        <v>123</v>
      </c>
      <c r="B124" s="28">
        <v>43923</v>
      </c>
      <c r="C124" s="3">
        <v>33221555</v>
      </c>
      <c r="D124" s="11" t="s">
        <v>98</v>
      </c>
      <c r="E124" s="11">
        <v>1</v>
      </c>
      <c r="F124" s="13">
        <v>760</v>
      </c>
    </row>
    <row r="125" spans="1:6" x14ac:dyDescent="0.25">
      <c r="A125" s="6">
        <v>124</v>
      </c>
      <c r="B125" s="28">
        <v>43923</v>
      </c>
      <c r="C125" s="4">
        <v>35492879</v>
      </c>
      <c r="D125" s="4" t="s">
        <v>651</v>
      </c>
      <c r="E125" s="4">
        <v>5</v>
      </c>
      <c r="F125" s="4">
        <v>1596</v>
      </c>
    </row>
    <row r="126" spans="1:6" x14ac:dyDescent="0.25">
      <c r="A126" s="6">
        <v>125</v>
      </c>
      <c r="B126" s="28">
        <v>43923</v>
      </c>
      <c r="C126" s="3">
        <v>5033556</v>
      </c>
      <c r="D126" s="11" t="s">
        <v>69</v>
      </c>
      <c r="E126" s="11">
        <v>8</v>
      </c>
      <c r="F126" s="13">
        <v>4314</v>
      </c>
    </row>
    <row r="127" spans="1:6" x14ac:dyDescent="0.25">
      <c r="A127" s="6">
        <v>126</v>
      </c>
      <c r="B127" s="28">
        <v>43923</v>
      </c>
      <c r="C127" s="2">
        <v>1159579</v>
      </c>
      <c r="D127" s="4" t="s">
        <v>140</v>
      </c>
      <c r="E127" s="4">
        <v>4</v>
      </c>
      <c r="F127" s="14">
        <v>2275</v>
      </c>
    </row>
    <row r="128" spans="1:6" x14ac:dyDescent="0.25">
      <c r="A128" s="6">
        <v>127</v>
      </c>
      <c r="B128" s="28">
        <v>43923</v>
      </c>
      <c r="C128" s="4">
        <v>35023325</v>
      </c>
      <c r="D128" s="4" t="s">
        <v>652</v>
      </c>
      <c r="E128" s="4">
        <v>8</v>
      </c>
      <c r="F128" s="4">
        <v>3460</v>
      </c>
    </row>
    <row r="129" spans="1:6" x14ac:dyDescent="0.25">
      <c r="A129" s="6">
        <v>128</v>
      </c>
      <c r="B129" s="28">
        <v>43923</v>
      </c>
      <c r="C129" s="2">
        <v>28429755</v>
      </c>
      <c r="D129" s="4" t="s">
        <v>142</v>
      </c>
      <c r="E129" s="4">
        <v>8</v>
      </c>
      <c r="F129" s="14">
        <v>4256</v>
      </c>
    </row>
    <row r="130" spans="1:6" x14ac:dyDescent="0.25">
      <c r="A130" s="6">
        <v>129</v>
      </c>
      <c r="B130" s="28">
        <v>43923</v>
      </c>
      <c r="C130" s="3">
        <v>38089235</v>
      </c>
      <c r="D130" s="11" t="s">
        <v>122</v>
      </c>
      <c r="E130" s="11">
        <v>1</v>
      </c>
      <c r="F130" s="13">
        <v>597</v>
      </c>
    </row>
    <row r="131" spans="1:6" x14ac:dyDescent="0.25">
      <c r="A131" s="6">
        <v>130</v>
      </c>
      <c r="B131" s="28">
        <v>43923</v>
      </c>
      <c r="C131" s="2">
        <v>6445431</v>
      </c>
      <c r="D131" s="4" t="s">
        <v>132</v>
      </c>
      <c r="E131" s="4">
        <v>14</v>
      </c>
      <c r="F131" s="14">
        <v>19717</v>
      </c>
    </row>
    <row r="132" spans="1:6" x14ac:dyDescent="0.25">
      <c r="A132" s="6">
        <v>131</v>
      </c>
      <c r="B132" s="28">
        <v>43923</v>
      </c>
      <c r="C132" s="3">
        <v>35168130</v>
      </c>
      <c r="D132" s="11" t="s">
        <v>70</v>
      </c>
      <c r="E132" s="11">
        <v>3</v>
      </c>
      <c r="F132" s="13">
        <v>1842</v>
      </c>
    </row>
    <row r="133" spans="1:6" x14ac:dyDescent="0.25">
      <c r="A133" s="6">
        <v>132</v>
      </c>
      <c r="B133" s="28">
        <v>43923</v>
      </c>
      <c r="C133" s="3">
        <v>40227216</v>
      </c>
      <c r="D133" s="11" t="s">
        <v>87</v>
      </c>
      <c r="E133" s="11">
        <v>2</v>
      </c>
      <c r="F133" s="13">
        <v>608</v>
      </c>
    </row>
    <row r="134" spans="1:6" x14ac:dyDescent="0.25">
      <c r="A134" s="6">
        <v>133</v>
      </c>
      <c r="B134" s="28">
        <v>43923</v>
      </c>
      <c r="C134" s="2">
        <v>17759456</v>
      </c>
      <c r="D134" s="4" t="s">
        <v>56</v>
      </c>
      <c r="E134" s="4">
        <v>1</v>
      </c>
      <c r="F134" s="10">
        <v>760</v>
      </c>
    </row>
    <row r="135" spans="1:6" x14ac:dyDescent="0.25">
      <c r="A135" s="6">
        <v>134</v>
      </c>
      <c r="B135" s="28">
        <v>43923</v>
      </c>
      <c r="C135" s="2">
        <v>35998176</v>
      </c>
      <c r="D135" s="4" t="s">
        <v>57</v>
      </c>
      <c r="E135" s="4">
        <v>2</v>
      </c>
      <c r="F135" s="10">
        <v>1368</v>
      </c>
    </row>
    <row r="136" spans="1:6" x14ac:dyDescent="0.25">
      <c r="A136" s="6">
        <v>135</v>
      </c>
      <c r="B136" s="28">
        <v>43923</v>
      </c>
      <c r="C136" s="3">
        <v>36491235</v>
      </c>
      <c r="D136" s="11" t="s">
        <v>63</v>
      </c>
      <c r="E136" s="11">
        <v>2</v>
      </c>
      <c r="F136" s="12">
        <v>1394</v>
      </c>
    </row>
    <row r="137" spans="1:6" x14ac:dyDescent="0.25">
      <c r="A137" s="6">
        <v>136</v>
      </c>
      <c r="B137" s="28">
        <v>43923</v>
      </c>
      <c r="C137" s="3">
        <v>29800931</v>
      </c>
      <c r="D137" s="11" t="s">
        <v>77</v>
      </c>
      <c r="E137" s="11">
        <v>2</v>
      </c>
      <c r="F137" s="13">
        <v>1520</v>
      </c>
    </row>
    <row r="138" spans="1:6" x14ac:dyDescent="0.25">
      <c r="A138" s="6">
        <v>137</v>
      </c>
      <c r="B138" s="28">
        <v>43923</v>
      </c>
      <c r="C138" s="2">
        <v>7883715</v>
      </c>
      <c r="D138" s="4" t="s">
        <v>51</v>
      </c>
      <c r="E138" s="4">
        <v>1</v>
      </c>
      <c r="F138" s="10">
        <v>912</v>
      </c>
    </row>
    <row r="139" spans="1:6" x14ac:dyDescent="0.25">
      <c r="A139" s="6">
        <v>138</v>
      </c>
      <c r="B139" s="28">
        <v>43923</v>
      </c>
      <c r="C139" s="2">
        <v>28391898</v>
      </c>
      <c r="D139" s="4" t="s">
        <v>55</v>
      </c>
      <c r="E139" s="4">
        <v>1</v>
      </c>
      <c r="F139" s="10">
        <v>912</v>
      </c>
    </row>
    <row r="140" spans="1:6" x14ac:dyDescent="0.25">
      <c r="A140" s="6">
        <v>139</v>
      </c>
      <c r="B140" s="28">
        <v>43923</v>
      </c>
      <c r="C140" s="3">
        <v>1170151</v>
      </c>
      <c r="D140" s="11" t="s">
        <v>102</v>
      </c>
      <c r="E140" s="11">
        <v>129</v>
      </c>
      <c r="F140" s="13">
        <v>78804</v>
      </c>
    </row>
    <row r="141" spans="1:6" x14ac:dyDescent="0.25">
      <c r="A141" s="6">
        <v>140</v>
      </c>
      <c r="B141" s="28">
        <v>43923</v>
      </c>
      <c r="C141" s="3">
        <v>5518853</v>
      </c>
      <c r="D141" s="11" t="s">
        <v>101</v>
      </c>
      <c r="E141" s="11">
        <v>4</v>
      </c>
      <c r="F141" s="13">
        <v>3040</v>
      </c>
    </row>
    <row r="142" spans="1:6" x14ac:dyDescent="0.25">
      <c r="A142" s="6">
        <v>141</v>
      </c>
      <c r="B142" s="28">
        <v>43923</v>
      </c>
      <c r="C142" s="4">
        <v>37918262</v>
      </c>
      <c r="D142" s="4" t="s">
        <v>654</v>
      </c>
      <c r="E142" s="4">
        <v>2</v>
      </c>
      <c r="F142" s="4">
        <v>912</v>
      </c>
    </row>
    <row r="143" spans="1:6" x14ac:dyDescent="0.25">
      <c r="A143" s="6">
        <v>142</v>
      </c>
      <c r="B143" s="28">
        <v>43923</v>
      </c>
      <c r="C143" s="2">
        <v>29074367</v>
      </c>
      <c r="D143" s="4" t="s">
        <v>59</v>
      </c>
      <c r="E143" s="4">
        <v>7</v>
      </c>
      <c r="F143" s="10">
        <v>2131</v>
      </c>
    </row>
    <row r="144" spans="1:6" x14ac:dyDescent="0.25">
      <c r="A144" s="6">
        <v>143</v>
      </c>
      <c r="B144" s="28">
        <v>43923</v>
      </c>
      <c r="C144" s="3">
        <v>35821149</v>
      </c>
      <c r="D144" s="11" t="s">
        <v>81</v>
      </c>
      <c r="E144" s="11">
        <v>1</v>
      </c>
      <c r="F144" s="13">
        <v>912</v>
      </c>
    </row>
    <row r="145" spans="1:7" s="1" customFormat="1" x14ac:dyDescent="0.25">
      <c r="A145" s="6">
        <v>144</v>
      </c>
      <c r="B145" s="28">
        <v>43923</v>
      </c>
      <c r="C145" s="2">
        <v>18546448</v>
      </c>
      <c r="D145" s="4" t="s">
        <v>46</v>
      </c>
      <c r="E145" s="4">
        <v>13</v>
      </c>
      <c r="F145" s="10">
        <v>13158</v>
      </c>
    </row>
    <row r="146" spans="1:7" s="1" customFormat="1" x14ac:dyDescent="0.25">
      <c r="A146" s="6">
        <v>145</v>
      </c>
      <c r="B146" s="28">
        <v>43923</v>
      </c>
      <c r="C146" s="3">
        <v>12047350</v>
      </c>
      <c r="D146" s="11" t="s">
        <v>94</v>
      </c>
      <c r="E146" s="11">
        <v>2</v>
      </c>
      <c r="F146" s="13">
        <v>912</v>
      </c>
    </row>
    <row r="147" spans="1:7" s="1" customFormat="1" x14ac:dyDescent="0.25">
      <c r="A147" s="6">
        <v>146</v>
      </c>
      <c r="B147" s="28">
        <v>43923</v>
      </c>
      <c r="C147" s="3">
        <v>40006126</v>
      </c>
      <c r="D147" s="11" t="s">
        <v>123</v>
      </c>
      <c r="E147" s="11">
        <v>2</v>
      </c>
      <c r="F147" s="13">
        <v>912</v>
      </c>
    </row>
    <row r="148" spans="1:7" s="1" customFormat="1" x14ac:dyDescent="0.25">
      <c r="A148" s="6">
        <v>147</v>
      </c>
      <c r="B148" s="28">
        <v>43923</v>
      </c>
      <c r="C148" s="2">
        <v>17910230</v>
      </c>
      <c r="D148" s="4" t="s">
        <v>58</v>
      </c>
      <c r="E148" s="4">
        <v>3</v>
      </c>
      <c r="F148" s="10">
        <v>2000</v>
      </c>
    </row>
    <row r="149" spans="1:7" s="1" customFormat="1" x14ac:dyDescent="0.25">
      <c r="A149" s="6">
        <v>148</v>
      </c>
      <c r="B149" s="28">
        <v>43923</v>
      </c>
      <c r="C149" s="3">
        <v>28163610</v>
      </c>
      <c r="D149" s="11" t="s">
        <v>82</v>
      </c>
      <c r="E149" s="11">
        <v>4</v>
      </c>
      <c r="F149" s="13">
        <v>2456</v>
      </c>
    </row>
    <row r="150" spans="1:7" s="1" customFormat="1" x14ac:dyDescent="0.25">
      <c r="A150" s="6">
        <v>149</v>
      </c>
      <c r="B150" s="28">
        <v>43923</v>
      </c>
      <c r="C150" s="2">
        <v>37028116</v>
      </c>
      <c r="D150" s="4" t="s">
        <v>48</v>
      </c>
      <c r="E150" s="4">
        <v>1</v>
      </c>
      <c r="F150" s="10">
        <v>614</v>
      </c>
    </row>
    <row r="151" spans="1:7" s="1" customFormat="1" x14ac:dyDescent="0.25">
      <c r="A151" s="6">
        <v>150</v>
      </c>
      <c r="B151" s="28">
        <v>43923</v>
      </c>
      <c r="C151" s="2">
        <v>28565285</v>
      </c>
      <c r="D151" s="4" t="s">
        <v>149</v>
      </c>
      <c r="E151" s="4">
        <v>2</v>
      </c>
      <c r="F151" s="14">
        <v>1064</v>
      </c>
    </row>
    <row r="152" spans="1:7" s="1" customFormat="1" x14ac:dyDescent="0.25">
      <c r="A152" s="6">
        <v>151</v>
      </c>
      <c r="B152" s="28">
        <v>43923</v>
      </c>
      <c r="C152" s="3">
        <v>10152871</v>
      </c>
      <c r="D152" s="11" t="s">
        <v>106</v>
      </c>
      <c r="E152" s="11">
        <v>21</v>
      </c>
      <c r="F152" s="13">
        <v>3548</v>
      </c>
    </row>
    <row r="153" spans="1:7" s="1" customFormat="1" x14ac:dyDescent="0.25">
      <c r="A153" s="6">
        <v>152</v>
      </c>
      <c r="B153" s="28">
        <v>43923</v>
      </c>
      <c r="C153" s="2">
        <v>1174005</v>
      </c>
      <c r="D153" s="4" t="s">
        <v>134</v>
      </c>
      <c r="E153" s="4">
        <v>22</v>
      </c>
      <c r="F153" s="14">
        <v>25145</v>
      </c>
    </row>
    <row r="154" spans="1:7" s="1" customFormat="1" x14ac:dyDescent="0.25">
      <c r="A154" s="6">
        <v>153</v>
      </c>
      <c r="B154" s="28">
        <v>43923</v>
      </c>
      <c r="C154" s="4">
        <v>14365198</v>
      </c>
      <c r="D154" s="4" t="s">
        <v>655</v>
      </c>
      <c r="E154" s="4">
        <v>8</v>
      </c>
      <c r="F154" s="4">
        <v>3755</v>
      </c>
    </row>
    <row r="155" spans="1:7" s="1" customFormat="1" x14ac:dyDescent="0.25">
      <c r="A155" s="6">
        <v>154</v>
      </c>
      <c r="B155" s="28">
        <v>43923</v>
      </c>
      <c r="C155" s="2">
        <v>35154415</v>
      </c>
      <c r="D155" s="4" t="s">
        <v>53</v>
      </c>
      <c r="E155" s="4">
        <v>12</v>
      </c>
      <c r="F155" s="10">
        <v>8777</v>
      </c>
    </row>
    <row r="156" spans="1:7" s="1" customFormat="1" x14ac:dyDescent="0.25">
      <c r="A156" s="6">
        <v>155</v>
      </c>
      <c r="B156" s="28">
        <v>43923</v>
      </c>
      <c r="C156" s="2">
        <v>4697149</v>
      </c>
      <c r="D156" s="4" t="s">
        <v>147</v>
      </c>
      <c r="E156" s="4">
        <v>11</v>
      </c>
      <c r="F156" s="14">
        <v>9241</v>
      </c>
      <c r="G156" s="1" t="s">
        <v>35</v>
      </c>
    </row>
    <row r="157" spans="1:7" s="1" customFormat="1" x14ac:dyDescent="0.25">
      <c r="A157" s="6">
        <v>156</v>
      </c>
      <c r="B157" s="28">
        <v>43923</v>
      </c>
      <c r="C157" s="2">
        <v>19145754</v>
      </c>
      <c r="D157" s="4" t="s">
        <v>61</v>
      </c>
      <c r="E157" s="4">
        <v>8</v>
      </c>
      <c r="F157" s="10">
        <v>7068</v>
      </c>
    </row>
    <row r="158" spans="1:7" s="1" customFormat="1" x14ac:dyDescent="0.25">
      <c r="A158" s="6">
        <v>157</v>
      </c>
      <c r="B158" s="28">
        <v>43923</v>
      </c>
      <c r="C158" s="3">
        <v>6137440</v>
      </c>
      <c r="D158" s="11" t="s">
        <v>65</v>
      </c>
      <c r="E158" s="11">
        <v>3</v>
      </c>
      <c r="F158" s="12">
        <v>2736</v>
      </c>
    </row>
    <row r="159" spans="1:7" s="1" customFormat="1" x14ac:dyDescent="0.25">
      <c r="A159" s="6">
        <v>158</v>
      </c>
      <c r="B159" s="28">
        <v>43923</v>
      </c>
      <c r="C159" s="3">
        <v>19754145</v>
      </c>
      <c r="D159" s="11" t="s">
        <v>124</v>
      </c>
      <c r="E159" s="11">
        <v>2</v>
      </c>
      <c r="F159" s="13">
        <v>1520</v>
      </c>
    </row>
    <row r="160" spans="1:7" s="1" customFormat="1" x14ac:dyDescent="0.25">
      <c r="A160" s="6">
        <v>159</v>
      </c>
      <c r="B160" s="34">
        <v>43924</v>
      </c>
      <c r="C160" s="2">
        <v>27275879</v>
      </c>
      <c r="D160" s="4" t="s">
        <v>195</v>
      </c>
      <c r="E160" s="2">
        <v>3</v>
      </c>
      <c r="F160" s="10">
        <v>2280</v>
      </c>
    </row>
    <row r="161" spans="1:7" s="1" customFormat="1" x14ac:dyDescent="0.25">
      <c r="A161" s="6">
        <v>160</v>
      </c>
      <c r="B161" s="34">
        <v>43924</v>
      </c>
      <c r="C161" s="2">
        <v>19190925</v>
      </c>
      <c r="D161" s="4" t="s">
        <v>167</v>
      </c>
      <c r="E161" s="2">
        <v>2</v>
      </c>
      <c r="F161" s="10">
        <v>1824</v>
      </c>
    </row>
    <row r="162" spans="1:7" s="1" customFormat="1" x14ac:dyDescent="0.25">
      <c r="A162" s="6">
        <v>161</v>
      </c>
      <c r="B162" s="34">
        <v>43924</v>
      </c>
      <c r="C162" s="2">
        <v>38950300</v>
      </c>
      <c r="D162" s="4" t="s">
        <v>250</v>
      </c>
      <c r="E162" s="2">
        <v>6</v>
      </c>
      <c r="F162" s="10">
        <v>2736</v>
      </c>
    </row>
    <row r="163" spans="1:7" s="1" customFormat="1" x14ac:dyDescent="0.25">
      <c r="A163" s="6">
        <v>162</v>
      </c>
      <c r="B163" s="34">
        <v>43924</v>
      </c>
      <c r="C163" s="2">
        <v>38105349</v>
      </c>
      <c r="D163" s="4" t="s">
        <v>201</v>
      </c>
      <c r="E163" s="2">
        <v>1</v>
      </c>
      <c r="F163" s="10">
        <v>532</v>
      </c>
    </row>
    <row r="164" spans="1:7" s="1" customFormat="1" x14ac:dyDescent="0.25">
      <c r="A164" s="6">
        <v>163</v>
      </c>
      <c r="B164" s="34">
        <v>43924</v>
      </c>
      <c r="C164" s="2">
        <v>11761260</v>
      </c>
      <c r="D164" s="4" t="s">
        <v>251</v>
      </c>
      <c r="E164" s="2">
        <v>7</v>
      </c>
      <c r="F164" s="10">
        <v>6384</v>
      </c>
    </row>
    <row r="165" spans="1:7" s="1" customFormat="1" x14ac:dyDescent="0.25">
      <c r="A165" s="6">
        <v>164</v>
      </c>
      <c r="B165" s="28">
        <v>43924</v>
      </c>
      <c r="C165" s="4">
        <v>38208379</v>
      </c>
      <c r="D165" s="4" t="s">
        <v>660</v>
      </c>
      <c r="E165" s="4">
        <v>5</v>
      </c>
      <c r="F165" s="4">
        <v>3425</v>
      </c>
    </row>
    <row r="166" spans="1:7" s="1" customFormat="1" x14ac:dyDescent="0.25">
      <c r="A166" s="6">
        <v>165</v>
      </c>
      <c r="B166" s="34">
        <v>43924</v>
      </c>
      <c r="C166" s="2">
        <v>14751547</v>
      </c>
      <c r="D166" s="4" t="s">
        <v>189</v>
      </c>
      <c r="E166" s="2">
        <v>33</v>
      </c>
      <c r="F166" s="10">
        <v>20140</v>
      </c>
    </row>
    <row r="167" spans="1:7" s="1" customFormat="1" x14ac:dyDescent="0.25">
      <c r="A167" s="6">
        <v>166</v>
      </c>
      <c r="B167" s="34">
        <v>43924</v>
      </c>
      <c r="C167" s="2">
        <v>1171041</v>
      </c>
      <c r="D167" s="4" t="s">
        <v>150</v>
      </c>
      <c r="E167" s="2">
        <v>6</v>
      </c>
      <c r="F167" s="10">
        <v>5961</v>
      </c>
    </row>
    <row r="168" spans="1:7" s="1" customFormat="1" x14ac:dyDescent="0.25">
      <c r="A168" s="6">
        <v>167</v>
      </c>
      <c r="B168" s="34">
        <v>43924</v>
      </c>
      <c r="C168" s="2">
        <v>23083439</v>
      </c>
      <c r="D168" s="4" t="s">
        <v>237</v>
      </c>
      <c r="E168" s="2">
        <v>12</v>
      </c>
      <c r="F168" s="10">
        <v>9120</v>
      </c>
    </row>
    <row r="169" spans="1:7" s="1" customFormat="1" x14ac:dyDescent="0.25">
      <c r="A169" s="6">
        <v>168</v>
      </c>
      <c r="B169" s="34">
        <v>43924</v>
      </c>
      <c r="C169" s="2">
        <v>4675922</v>
      </c>
      <c r="D169" s="4" t="s">
        <v>208</v>
      </c>
      <c r="E169" s="2">
        <v>2</v>
      </c>
      <c r="F169" s="10">
        <v>912</v>
      </c>
    </row>
    <row r="170" spans="1:7" s="1" customFormat="1" x14ac:dyDescent="0.25">
      <c r="A170" s="6">
        <v>169</v>
      </c>
      <c r="B170" s="34">
        <v>43924</v>
      </c>
      <c r="C170" s="2">
        <v>17463620</v>
      </c>
      <c r="D170" s="4" t="s">
        <v>238</v>
      </c>
      <c r="E170" s="2">
        <v>2</v>
      </c>
      <c r="F170" s="10">
        <v>1520</v>
      </c>
    </row>
    <row r="171" spans="1:7" s="1" customFormat="1" x14ac:dyDescent="0.25">
      <c r="A171" s="6">
        <v>170</v>
      </c>
      <c r="B171" s="34">
        <v>43924</v>
      </c>
      <c r="C171" s="2">
        <v>2406936</v>
      </c>
      <c r="D171" s="4" t="s">
        <v>217</v>
      </c>
      <c r="E171" s="2">
        <v>2</v>
      </c>
      <c r="F171" s="10">
        <v>1824</v>
      </c>
      <c r="G171" s="1" t="s">
        <v>35</v>
      </c>
    </row>
    <row r="172" spans="1:7" s="1" customFormat="1" x14ac:dyDescent="0.25">
      <c r="A172" s="6">
        <v>171</v>
      </c>
      <c r="B172" s="28">
        <v>43924</v>
      </c>
      <c r="C172" s="4">
        <v>38399678</v>
      </c>
      <c r="D172" s="4" t="s">
        <v>663</v>
      </c>
      <c r="E172" s="4">
        <v>1</v>
      </c>
      <c r="F172" s="4">
        <v>684</v>
      </c>
    </row>
    <row r="173" spans="1:7" s="1" customFormat="1" x14ac:dyDescent="0.25">
      <c r="A173" s="6">
        <v>172</v>
      </c>
      <c r="B173" s="34">
        <v>43924</v>
      </c>
      <c r="C173" s="2">
        <v>32622834</v>
      </c>
      <c r="D173" s="4" t="s">
        <v>162</v>
      </c>
      <c r="E173" s="2">
        <v>7</v>
      </c>
      <c r="F173" s="10">
        <v>9012</v>
      </c>
    </row>
    <row r="174" spans="1:7" s="1" customFormat="1" x14ac:dyDescent="0.25">
      <c r="A174" s="6">
        <v>173</v>
      </c>
      <c r="B174" s="34">
        <v>43924</v>
      </c>
      <c r="C174" s="2">
        <v>25322133</v>
      </c>
      <c r="D174" s="4" t="s">
        <v>235</v>
      </c>
      <c r="E174" s="2">
        <v>9</v>
      </c>
      <c r="F174" s="10">
        <v>8208</v>
      </c>
    </row>
    <row r="175" spans="1:7" s="1" customFormat="1" x14ac:dyDescent="0.25">
      <c r="A175" s="6">
        <v>174</v>
      </c>
      <c r="B175" s="34">
        <v>43924</v>
      </c>
      <c r="C175" s="2">
        <v>28242691</v>
      </c>
      <c r="D175" s="4" t="s">
        <v>199</v>
      </c>
      <c r="E175" s="2">
        <v>1</v>
      </c>
      <c r="F175" s="10">
        <v>912</v>
      </c>
    </row>
    <row r="176" spans="1:7" s="1" customFormat="1" x14ac:dyDescent="0.25">
      <c r="A176" s="6">
        <v>175</v>
      </c>
      <c r="B176" s="28">
        <v>43924</v>
      </c>
      <c r="C176" s="4">
        <v>16594236</v>
      </c>
      <c r="D176" s="4" t="s">
        <v>662</v>
      </c>
      <c r="E176" s="4">
        <v>2</v>
      </c>
      <c r="F176" s="4">
        <v>1228</v>
      </c>
    </row>
    <row r="177" spans="1:6" s="1" customFormat="1" x14ac:dyDescent="0.25">
      <c r="A177" s="6">
        <v>176</v>
      </c>
      <c r="B177" s="34">
        <v>43924</v>
      </c>
      <c r="C177" s="2">
        <v>25907324</v>
      </c>
      <c r="D177" s="4" t="s">
        <v>184</v>
      </c>
      <c r="E177" s="2">
        <v>1</v>
      </c>
      <c r="F177" s="10">
        <v>380</v>
      </c>
    </row>
    <row r="178" spans="1:6" s="1" customFormat="1" x14ac:dyDescent="0.25">
      <c r="A178" s="6">
        <v>177</v>
      </c>
      <c r="B178" s="34">
        <v>43924</v>
      </c>
      <c r="C178" s="2">
        <v>19524995</v>
      </c>
      <c r="D178" s="4" t="s">
        <v>185</v>
      </c>
      <c r="E178" s="2">
        <v>3</v>
      </c>
      <c r="F178" s="10">
        <v>2441</v>
      </c>
    </row>
    <row r="179" spans="1:6" s="1" customFormat="1" x14ac:dyDescent="0.25">
      <c r="A179" s="6">
        <v>178</v>
      </c>
      <c r="B179" s="34">
        <v>43924</v>
      </c>
      <c r="C179" s="2">
        <v>2811050</v>
      </c>
      <c r="D179" s="4" t="s">
        <v>155</v>
      </c>
      <c r="E179" s="2">
        <v>5</v>
      </c>
      <c r="F179" s="10">
        <v>4560</v>
      </c>
    </row>
    <row r="180" spans="1:6" s="1" customFormat="1" x14ac:dyDescent="0.25">
      <c r="A180" s="6">
        <v>179</v>
      </c>
      <c r="B180" s="34">
        <v>43924</v>
      </c>
      <c r="C180" s="2">
        <v>5033238</v>
      </c>
      <c r="D180" s="4" t="s">
        <v>177</v>
      </c>
      <c r="E180" s="2">
        <v>5</v>
      </c>
      <c r="F180" s="10">
        <v>2689</v>
      </c>
    </row>
    <row r="181" spans="1:6" s="1" customFormat="1" x14ac:dyDescent="0.25">
      <c r="A181" s="6">
        <v>180</v>
      </c>
      <c r="B181" s="34">
        <v>43924</v>
      </c>
      <c r="C181" s="2">
        <v>28567065</v>
      </c>
      <c r="D181" s="4" t="s">
        <v>241</v>
      </c>
      <c r="E181" s="2">
        <v>23</v>
      </c>
      <c r="F181" s="10">
        <v>8512</v>
      </c>
    </row>
    <row r="182" spans="1:6" s="1" customFormat="1" x14ac:dyDescent="0.25">
      <c r="A182" s="6">
        <v>181</v>
      </c>
      <c r="B182" s="34">
        <v>43924</v>
      </c>
      <c r="C182" s="2">
        <v>15032698</v>
      </c>
      <c r="D182" s="4" t="s">
        <v>205</v>
      </c>
      <c r="E182" s="2">
        <v>17</v>
      </c>
      <c r="F182" s="10">
        <v>12032</v>
      </c>
    </row>
    <row r="183" spans="1:6" s="1" customFormat="1" x14ac:dyDescent="0.25">
      <c r="A183" s="6">
        <v>182</v>
      </c>
      <c r="B183" s="34">
        <v>43924</v>
      </c>
      <c r="C183" s="2">
        <v>16181329</v>
      </c>
      <c r="D183" s="4" t="s">
        <v>242</v>
      </c>
      <c r="E183" s="2">
        <v>56</v>
      </c>
      <c r="F183" s="10">
        <v>34317</v>
      </c>
    </row>
    <row r="184" spans="1:6" s="1" customFormat="1" x14ac:dyDescent="0.25">
      <c r="A184" s="6">
        <v>183</v>
      </c>
      <c r="B184" s="34">
        <v>43924</v>
      </c>
      <c r="C184" s="2">
        <v>35312358</v>
      </c>
      <c r="D184" s="4" t="s">
        <v>219</v>
      </c>
      <c r="E184" s="2">
        <v>1</v>
      </c>
      <c r="F184" s="10">
        <v>912</v>
      </c>
    </row>
    <row r="185" spans="1:6" s="1" customFormat="1" x14ac:dyDescent="0.25">
      <c r="A185" s="6">
        <v>184</v>
      </c>
      <c r="B185" s="34">
        <v>43924</v>
      </c>
      <c r="C185" s="4">
        <v>29122170</v>
      </c>
      <c r="D185" s="15" t="s">
        <v>252</v>
      </c>
      <c r="E185" s="4">
        <v>2</v>
      </c>
      <c r="F185" s="10">
        <v>937</v>
      </c>
    </row>
    <row r="186" spans="1:6" s="1" customFormat="1" x14ac:dyDescent="0.25">
      <c r="A186" s="6">
        <v>185</v>
      </c>
      <c r="B186" s="34">
        <v>43924</v>
      </c>
      <c r="C186" s="2">
        <v>11395372</v>
      </c>
      <c r="D186" s="4" t="s">
        <v>181</v>
      </c>
      <c r="E186" s="2">
        <v>7</v>
      </c>
      <c r="F186" s="10">
        <v>5735</v>
      </c>
    </row>
    <row r="187" spans="1:6" s="1" customFormat="1" x14ac:dyDescent="0.25">
      <c r="A187" s="6">
        <v>186</v>
      </c>
      <c r="B187" s="34">
        <v>43924</v>
      </c>
      <c r="C187" s="2">
        <v>10194451</v>
      </c>
      <c r="D187" s="4" t="s">
        <v>225</v>
      </c>
      <c r="E187" s="2">
        <v>3</v>
      </c>
      <c r="F187" s="10">
        <v>684</v>
      </c>
    </row>
    <row r="188" spans="1:6" s="1" customFormat="1" x14ac:dyDescent="0.25">
      <c r="A188" s="6">
        <v>187</v>
      </c>
      <c r="B188" s="34">
        <v>43924</v>
      </c>
      <c r="C188" s="2">
        <v>34363256</v>
      </c>
      <c r="D188" s="4" t="s">
        <v>197</v>
      </c>
      <c r="E188" s="2">
        <v>1</v>
      </c>
      <c r="F188" s="10">
        <v>456</v>
      </c>
    </row>
    <row r="189" spans="1:6" s="1" customFormat="1" x14ac:dyDescent="0.25">
      <c r="A189" s="6">
        <v>188</v>
      </c>
      <c r="B189" s="34">
        <v>43924</v>
      </c>
      <c r="C189" s="2">
        <v>15955839</v>
      </c>
      <c r="D189" s="4" t="s">
        <v>247</v>
      </c>
      <c r="E189" s="2">
        <v>5</v>
      </c>
      <c r="F189" s="10">
        <v>4326</v>
      </c>
    </row>
    <row r="190" spans="1:6" s="1" customFormat="1" x14ac:dyDescent="0.25">
      <c r="A190" s="6">
        <v>189</v>
      </c>
      <c r="B190" s="34">
        <v>43924</v>
      </c>
      <c r="C190" s="2">
        <v>1144357</v>
      </c>
      <c r="D190" s="4" t="s">
        <v>246</v>
      </c>
      <c r="E190" s="2">
        <v>4</v>
      </c>
      <c r="F190" s="10">
        <v>1520</v>
      </c>
    </row>
    <row r="191" spans="1:6" s="1" customFormat="1" x14ac:dyDescent="0.25">
      <c r="A191" s="6">
        <v>190</v>
      </c>
      <c r="B191" s="34">
        <v>43924</v>
      </c>
      <c r="C191" s="2">
        <v>1156149</v>
      </c>
      <c r="D191" s="4" t="s">
        <v>203</v>
      </c>
      <c r="E191" s="2">
        <v>4</v>
      </c>
      <c r="F191" s="10">
        <v>3648</v>
      </c>
    </row>
    <row r="192" spans="1:6" s="1" customFormat="1" x14ac:dyDescent="0.25">
      <c r="A192" s="6">
        <v>191</v>
      </c>
      <c r="B192" s="34">
        <v>43924</v>
      </c>
      <c r="C192" s="2">
        <v>33573322</v>
      </c>
      <c r="D192" s="4" t="s">
        <v>232</v>
      </c>
      <c r="E192" s="2">
        <v>4</v>
      </c>
      <c r="F192" s="10">
        <v>2432</v>
      </c>
    </row>
    <row r="193" spans="1:6" s="1" customFormat="1" x14ac:dyDescent="0.25">
      <c r="A193" s="6">
        <v>192</v>
      </c>
      <c r="B193" s="34">
        <v>43924</v>
      </c>
      <c r="C193" s="2">
        <v>33945612</v>
      </c>
      <c r="D193" s="4" t="s">
        <v>236</v>
      </c>
      <c r="E193" s="2">
        <v>1</v>
      </c>
      <c r="F193" s="10">
        <v>532</v>
      </c>
    </row>
    <row r="194" spans="1:6" s="1" customFormat="1" x14ac:dyDescent="0.25">
      <c r="A194" s="6">
        <v>193</v>
      </c>
      <c r="B194" s="34">
        <v>43924</v>
      </c>
      <c r="C194" s="2">
        <v>41471366</v>
      </c>
      <c r="D194" s="4" t="s">
        <v>226</v>
      </c>
      <c r="E194" s="2">
        <v>2</v>
      </c>
      <c r="F194" s="10">
        <v>1146</v>
      </c>
    </row>
    <row r="195" spans="1:6" s="1" customFormat="1" x14ac:dyDescent="0.25">
      <c r="A195" s="6">
        <v>194</v>
      </c>
      <c r="B195" s="34">
        <v>43924</v>
      </c>
      <c r="C195" s="4">
        <v>34681616</v>
      </c>
      <c r="D195" s="15" t="s">
        <v>253</v>
      </c>
      <c r="E195" s="4">
        <v>2</v>
      </c>
      <c r="F195" s="10">
        <v>1064</v>
      </c>
    </row>
    <row r="196" spans="1:6" s="1" customFormat="1" x14ac:dyDescent="0.25">
      <c r="A196" s="6">
        <v>195</v>
      </c>
      <c r="B196" s="34">
        <v>43924</v>
      </c>
      <c r="C196" s="2">
        <v>18264358</v>
      </c>
      <c r="D196" s="4" t="s">
        <v>151</v>
      </c>
      <c r="E196" s="2">
        <v>2</v>
      </c>
      <c r="F196" s="10">
        <v>1093</v>
      </c>
    </row>
    <row r="197" spans="1:6" s="1" customFormat="1" x14ac:dyDescent="0.25">
      <c r="A197" s="6">
        <v>196</v>
      </c>
      <c r="B197" s="34">
        <v>43924</v>
      </c>
      <c r="C197" s="2">
        <v>2810569</v>
      </c>
      <c r="D197" s="4" t="s">
        <v>159</v>
      </c>
      <c r="E197" s="2">
        <v>13</v>
      </c>
      <c r="F197" s="10">
        <v>9880</v>
      </c>
    </row>
    <row r="198" spans="1:6" s="1" customFormat="1" x14ac:dyDescent="0.25">
      <c r="A198" s="6">
        <v>197</v>
      </c>
      <c r="B198" s="34">
        <v>43924</v>
      </c>
      <c r="C198" s="2">
        <v>39481775</v>
      </c>
      <c r="D198" s="4" t="s">
        <v>230</v>
      </c>
      <c r="E198" s="2">
        <v>5</v>
      </c>
      <c r="F198" s="10">
        <v>4560</v>
      </c>
    </row>
    <row r="199" spans="1:6" s="1" customFormat="1" x14ac:dyDescent="0.25">
      <c r="A199" s="6">
        <v>198</v>
      </c>
      <c r="B199" s="34">
        <v>43924</v>
      </c>
      <c r="C199" s="2">
        <v>35740516</v>
      </c>
      <c r="D199" s="4" t="s">
        <v>152</v>
      </c>
      <c r="E199" s="2">
        <v>11</v>
      </c>
      <c r="F199" s="10">
        <v>6908</v>
      </c>
    </row>
    <row r="200" spans="1:6" s="1" customFormat="1" x14ac:dyDescent="0.25">
      <c r="A200" s="6">
        <v>199</v>
      </c>
      <c r="B200" s="34">
        <v>43924</v>
      </c>
      <c r="C200" s="2">
        <v>35740508</v>
      </c>
      <c r="D200" s="4" t="s">
        <v>156</v>
      </c>
      <c r="E200" s="2">
        <v>5</v>
      </c>
      <c r="F200" s="10">
        <v>2443</v>
      </c>
    </row>
    <row r="201" spans="1:6" s="1" customFormat="1" x14ac:dyDescent="0.25">
      <c r="A201" s="6">
        <v>200</v>
      </c>
      <c r="B201" s="34">
        <v>43924</v>
      </c>
      <c r="C201" s="4">
        <v>36513597</v>
      </c>
      <c r="D201" s="15" t="s">
        <v>254</v>
      </c>
      <c r="E201" s="4">
        <v>2</v>
      </c>
      <c r="F201" s="10">
        <v>1172</v>
      </c>
    </row>
    <row r="202" spans="1:6" s="1" customFormat="1" x14ac:dyDescent="0.25">
      <c r="A202" s="6">
        <v>201</v>
      </c>
      <c r="B202" s="34">
        <v>43924</v>
      </c>
      <c r="C202" s="2">
        <v>36610115</v>
      </c>
      <c r="D202" s="4" t="s">
        <v>164</v>
      </c>
      <c r="E202" s="2">
        <v>2</v>
      </c>
      <c r="F202" s="10">
        <v>1824</v>
      </c>
    </row>
    <row r="203" spans="1:6" s="1" customFormat="1" x14ac:dyDescent="0.25">
      <c r="A203" s="6">
        <v>202</v>
      </c>
      <c r="B203" s="34">
        <v>43924</v>
      </c>
      <c r="C203" s="2">
        <v>26919327</v>
      </c>
      <c r="D203" s="4" t="s">
        <v>163</v>
      </c>
      <c r="E203" s="2">
        <v>6</v>
      </c>
      <c r="F203" s="10">
        <v>5065</v>
      </c>
    </row>
    <row r="204" spans="1:6" s="1" customFormat="1" x14ac:dyDescent="0.25">
      <c r="A204" s="6">
        <v>203</v>
      </c>
      <c r="B204" s="34">
        <v>43924</v>
      </c>
      <c r="C204" s="2">
        <v>41176277</v>
      </c>
      <c r="D204" s="4" t="s">
        <v>190</v>
      </c>
      <c r="E204" s="2">
        <v>1</v>
      </c>
      <c r="F204" s="10">
        <v>304</v>
      </c>
    </row>
    <row r="205" spans="1:6" s="1" customFormat="1" x14ac:dyDescent="0.25">
      <c r="A205" s="6">
        <v>204</v>
      </c>
      <c r="B205" s="34">
        <v>43924</v>
      </c>
      <c r="C205" s="2">
        <v>24949704</v>
      </c>
      <c r="D205" s="4" t="s">
        <v>153</v>
      </c>
      <c r="E205" s="2">
        <v>14</v>
      </c>
      <c r="F205" s="10">
        <v>6588</v>
      </c>
    </row>
    <row r="206" spans="1:6" s="1" customFormat="1" x14ac:dyDescent="0.25">
      <c r="A206" s="6">
        <v>205</v>
      </c>
      <c r="B206" s="34">
        <v>43924</v>
      </c>
      <c r="C206" s="4">
        <v>24047990</v>
      </c>
      <c r="D206" s="15" t="s">
        <v>183</v>
      </c>
      <c r="E206" s="4">
        <v>1</v>
      </c>
      <c r="F206" s="14">
        <v>409</v>
      </c>
    </row>
    <row r="207" spans="1:6" s="1" customFormat="1" x14ac:dyDescent="0.25">
      <c r="A207" s="6">
        <v>206</v>
      </c>
      <c r="B207" s="34">
        <v>43924</v>
      </c>
      <c r="C207" s="2">
        <v>40982427</v>
      </c>
      <c r="D207" s="4" t="s">
        <v>213</v>
      </c>
      <c r="E207" s="2">
        <v>1</v>
      </c>
      <c r="F207" s="10">
        <v>232</v>
      </c>
    </row>
    <row r="208" spans="1:6" s="1" customFormat="1" x14ac:dyDescent="0.25">
      <c r="A208" s="6">
        <v>207</v>
      </c>
      <c r="B208" s="34">
        <v>43924</v>
      </c>
      <c r="C208" s="2">
        <v>6278058</v>
      </c>
      <c r="D208" s="4" t="s">
        <v>191</v>
      </c>
      <c r="E208" s="2">
        <v>2</v>
      </c>
      <c r="F208" s="10">
        <v>760</v>
      </c>
    </row>
    <row r="209" spans="1:6" s="1" customFormat="1" x14ac:dyDescent="0.25">
      <c r="A209" s="6">
        <v>208</v>
      </c>
      <c r="B209" s="34">
        <v>43924</v>
      </c>
      <c r="C209" s="2">
        <v>20888396</v>
      </c>
      <c r="D209" s="4" t="s">
        <v>192</v>
      </c>
      <c r="E209" s="2">
        <v>1</v>
      </c>
      <c r="F209" s="10">
        <v>190</v>
      </c>
    </row>
    <row r="210" spans="1:6" s="1" customFormat="1" x14ac:dyDescent="0.25">
      <c r="A210" s="6">
        <v>209</v>
      </c>
      <c r="B210" s="34">
        <v>43924</v>
      </c>
      <c r="C210" s="2">
        <v>38458804</v>
      </c>
      <c r="D210" s="4" t="s">
        <v>154</v>
      </c>
      <c r="E210" s="2">
        <v>1</v>
      </c>
      <c r="F210" s="10">
        <v>532</v>
      </c>
    </row>
    <row r="211" spans="1:6" s="1" customFormat="1" x14ac:dyDescent="0.25">
      <c r="A211" s="6">
        <v>210</v>
      </c>
      <c r="B211" s="34">
        <v>43924</v>
      </c>
      <c r="C211" s="2">
        <v>27179715</v>
      </c>
      <c r="D211" s="4" t="s">
        <v>220</v>
      </c>
      <c r="E211" s="2">
        <v>1</v>
      </c>
      <c r="F211" s="10">
        <v>1227</v>
      </c>
    </row>
    <row r="212" spans="1:6" s="1" customFormat="1" x14ac:dyDescent="0.25">
      <c r="A212" s="6">
        <v>211</v>
      </c>
      <c r="B212" s="34">
        <v>43924</v>
      </c>
      <c r="C212" s="2">
        <v>39047513</v>
      </c>
      <c r="D212" s="4" t="s">
        <v>176</v>
      </c>
      <c r="E212" s="2">
        <v>6</v>
      </c>
      <c r="F212" s="10">
        <v>3507</v>
      </c>
    </row>
    <row r="213" spans="1:6" s="1" customFormat="1" x14ac:dyDescent="0.25">
      <c r="A213" s="6">
        <v>212</v>
      </c>
      <c r="B213" s="34">
        <v>43924</v>
      </c>
      <c r="C213" s="2">
        <v>27199216</v>
      </c>
      <c r="D213" s="4" t="s">
        <v>166</v>
      </c>
      <c r="E213" s="2">
        <v>3</v>
      </c>
      <c r="F213" s="10">
        <v>1331</v>
      </c>
    </row>
    <row r="214" spans="1:6" s="1" customFormat="1" x14ac:dyDescent="0.25">
      <c r="A214" s="6">
        <v>213</v>
      </c>
      <c r="B214" s="34">
        <v>43924</v>
      </c>
      <c r="C214" s="2">
        <v>10226898</v>
      </c>
      <c r="D214" s="4" t="s">
        <v>160</v>
      </c>
      <c r="E214" s="2">
        <v>5</v>
      </c>
      <c r="F214" s="10">
        <v>4560</v>
      </c>
    </row>
    <row r="215" spans="1:6" s="1" customFormat="1" x14ac:dyDescent="0.25">
      <c r="A215" s="6">
        <v>214</v>
      </c>
      <c r="B215" s="34">
        <v>43924</v>
      </c>
      <c r="C215" s="2">
        <v>38507885</v>
      </c>
      <c r="D215" s="4" t="s">
        <v>194</v>
      </c>
      <c r="E215" s="2">
        <v>1</v>
      </c>
      <c r="F215" s="10">
        <v>925</v>
      </c>
    </row>
    <row r="216" spans="1:6" s="1" customFormat="1" x14ac:dyDescent="0.25">
      <c r="A216" s="6">
        <v>215</v>
      </c>
      <c r="B216" s="34">
        <v>43924</v>
      </c>
      <c r="C216" s="2">
        <v>32526365</v>
      </c>
      <c r="D216" s="4" t="s">
        <v>227</v>
      </c>
      <c r="E216" s="2">
        <v>2</v>
      </c>
      <c r="F216" s="10">
        <v>1064</v>
      </c>
    </row>
    <row r="217" spans="1:6" s="1" customFormat="1" x14ac:dyDescent="0.25">
      <c r="A217" s="6">
        <v>216</v>
      </c>
      <c r="B217" s="28">
        <v>43924</v>
      </c>
      <c r="C217" s="4">
        <v>27214251</v>
      </c>
      <c r="D217" s="4" t="s">
        <v>661</v>
      </c>
      <c r="E217" s="4">
        <v>21</v>
      </c>
      <c r="F217" s="4">
        <v>13764</v>
      </c>
    </row>
    <row r="218" spans="1:6" s="1" customFormat="1" x14ac:dyDescent="0.25">
      <c r="A218" s="6">
        <v>217</v>
      </c>
      <c r="B218" s="34">
        <v>43924</v>
      </c>
      <c r="C218" s="2">
        <v>37768866</v>
      </c>
      <c r="D218" s="4" t="s">
        <v>223</v>
      </c>
      <c r="E218" s="2">
        <v>2</v>
      </c>
      <c r="F218" s="10">
        <v>1612</v>
      </c>
    </row>
    <row r="219" spans="1:6" s="1" customFormat="1" x14ac:dyDescent="0.25">
      <c r="A219" s="6">
        <v>218</v>
      </c>
      <c r="B219" s="34">
        <v>43924</v>
      </c>
      <c r="C219" s="2">
        <v>5547433</v>
      </c>
      <c r="D219" s="4" t="s">
        <v>168</v>
      </c>
      <c r="E219" s="2">
        <v>2</v>
      </c>
      <c r="F219" s="10">
        <v>1064</v>
      </c>
    </row>
    <row r="220" spans="1:6" s="1" customFormat="1" x14ac:dyDescent="0.25">
      <c r="A220" s="6">
        <v>219</v>
      </c>
      <c r="B220" s="34">
        <v>43924</v>
      </c>
      <c r="C220" s="2">
        <v>1149192</v>
      </c>
      <c r="D220" s="4" t="s">
        <v>249</v>
      </c>
      <c r="E220" s="2">
        <v>23</v>
      </c>
      <c r="F220" s="10">
        <v>21102</v>
      </c>
    </row>
    <row r="221" spans="1:6" s="1" customFormat="1" x14ac:dyDescent="0.25">
      <c r="A221" s="6">
        <v>220</v>
      </c>
      <c r="B221" s="34">
        <v>43924</v>
      </c>
      <c r="C221" s="2">
        <v>1146498</v>
      </c>
      <c r="D221" s="4" t="s">
        <v>170</v>
      </c>
      <c r="E221" s="2">
        <v>3</v>
      </c>
      <c r="F221" s="10">
        <v>912</v>
      </c>
    </row>
    <row r="222" spans="1:6" s="1" customFormat="1" x14ac:dyDescent="0.25">
      <c r="A222" s="6">
        <v>221</v>
      </c>
      <c r="B222" s="34">
        <v>43924</v>
      </c>
      <c r="C222" s="2">
        <v>16720555</v>
      </c>
      <c r="D222" s="4" t="s">
        <v>216</v>
      </c>
      <c r="E222" s="2">
        <v>2</v>
      </c>
      <c r="F222" s="10">
        <v>1824</v>
      </c>
    </row>
    <row r="223" spans="1:6" s="1" customFormat="1" x14ac:dyDescent="0.25">
      <c r="A223" s="6">
        <v>222</v>
      </c>
      <c r="B223" s="34">
        <v>43924</v>
      </c>
      <c r="C223" s="2">
        <v>2813042</v>
      </c>
      <c r="D223" s="4" t="s">
        <v>171</v>
      </c>
      <c r="E223" s="2">
        <v>2</v>
      </c>
      <c r="F223" s="10">
        <v>1520</v>
      </c>
    </row>
    <row r="224" spans="1:6" s="1" customFormat="1" x14ac:dyDescent="0.25">
      <c r="A224" s="6">
        <v>223</v>
      </c>
      <c r="B224" s="34">
        <v>43924</v>
      </c>
      <c r="C224" s="4">
        <v>26433075</v>
      </c>
      <c r="D224" s="15" t="s">
        <v>256</v>
      </c>
      <c r="E224" s="4">
        <v>2</v>
      </c>
      <c r="F224" s="10">
        <v>982</v>
      </c>
    </row>
    <row r="225" spans="1:6" s="1" customFormat="1" x14ac:dyDescent="0.25">
      <c r="A225" s="6">
        <v>224</v>
      </c>
      <c r="B225" s="34">
        <v>43924</v>
      </c>
      <c r="C225" s="4">
        <v>5323790</v>
      </c>
      <c r="D225" s="15" t="s">
        <v>255</v>
      </c>
      <c r="E225" s="4">
        <v>2</v>
      </c>
      <c r="F225" s="10">
        <v>1064</v>
      </c>
    </row>
    <row r="226" spans="1:6" s="1" customFormat="1" x14ac:dyDescent="0.25">
      <c r="A226" s="6">
        <v>225</v>
      </c>
      <c r="B226" s="34">
        <v>43924</v>
      </c>
      <c r="C226" s="2">
        <v>26077695</v>
      </c>
      <c r="D226" s="4" t="s">
        <v>198</v>
      </c>
      <c r="E226" s="2">
        <v>6</v>
      </c>
      <c r="F226" s="10">
        <v>2736</v>
      </c>
    </row>
    <row r="227" spans="1:6" s="1" customFormat="1" x14ac:dyDescent="0.25">
      <c r="A227" s="6">
        <v>226</v>
      </c>
      <c r="B227" s="34">
        <v>43924</v>
      </c>
      <c r="C227" s="2">
        <v>34151881</v>
      </c>
      <c r="D227" s="4" t="s">
        <v>218</v>
      </c>
      <c r="E227" s="2">
        <v>3</v>
      </c>
      <c r="F227" s="10">
        <v>1370</v>
      </c>
    </row>
    <row r="228" spans="1:6" s="1" customFormat="1" x14ac:dyDescent="0.25">
      <c r="A228" s="6">
        <v>227</v>
      </c>
      <c r="B228" s="34">
        <v>43924</v>
      </c>
      <c r="C228" s="2">
        <v>18469795</v>
      </c>
      <c r="D228" s="4" t="s">
        <v>221</v>
      </c>
      <c r="E228" s="2">
        <v>2</v>
      </c>
      <c r="F228" s="10">
        <v>1064</v>
      </c>
    </row>
    <row r="229" spans="1:6" s="1" customFormat="1" x14ac:dyDescent="0.25">
      <c r="A229" s="6">
        <v>228</v>
      </c>
      <c r="B229" s="34">
        <v>43924</v>
      </c>
      <c r="C229" s="2">
        <v>24440270</v>
      </c>
      <c r="D229" s="4" t="s">
        <v>224</v>
      </c>
      <c r="E229" s="2">
        <v>6</v>
      </c>
      <c r="F229" s="10">
        <v>5567</v>
      </c>
    </row>
    <row r="230" spans="1:6" s="1" customFormat="1" x14ac:dyDescent="0.25">
      <c r="A230" s="6">
        <v>229</v>
      </c>
      <c r="B230" s="34">
        <v>43924</v>
      </c>
      <c r="C230" s="2">
        <v>29160280</v>
      </c>
      <c r="D230" s="4" t="s">
        <v>187</v>
      </c>
      <c r="E230" s="2">
        <v>3</v>
      </c>
      <c r="F230" s="10">
        <v>1786</v>
      </c>
    </row>
    <row r="231" spans="1:6" s="1" customFormat="1" x14ac:dyDescent="0.25">
      <c r="A231" s="6">
        <v>230</v>
      </c>
      <c r="B231" s="34">
        <v>43924</v>
      </c>
      <c r="C231" s="2">
        <v>37490971</v>
      </c>
      <c r="D231" s="4" t="s">
        <v>196</v>
      </c>
      <c r="E231" s="2">
        <v>2</v>
      </c>
      <c r="F231" s="10">
        <v>1140</v>
      </c>
    </row>
    <row r="232" spans="1:6" s="1" customFormat="1" x14ac:dyDescent="0.25">
      <c r="A232" s="6">
        <v>231</v>
      </c>
      <c r="B232" s="34">
        <v>43924</v>
      </c>
      <c r="C232" s="2">
        <v>30959508</v>
      </c>
      <c r="D232" s="4" t="s">
        <v>210</v>
      </c>
      <c r="E232" s="2">
        <v>2</v>
      </c>
      <c r="F232" s="10">
        <v>1522</v>
      </c>
    </row>
    <row r="233" spans="1:6" s="1" customFormat="1" x14ac:dyDescent="0.25">
      <c r="A233" s="6">
        <v>232</v>
      </c>
      <c r="B233" s="34">
        <v>43924</v>
      </c>
      <c r="C233" s="2">
        <v>35330710</v>
      </c>
      <c r="D233" s="4" t="s">
        <v>215</v>
      </c>
      <c r="E233" s="2">
        <v>1</v>
      </c>
      <c r="F233" s="10">
        <v>418</v>
      </c>
    </row>
    <row r="234" spans="1:6" s="1" customFormat="1" x14ac:dyDescent="0.25">
      <c r="A234" s="6">
        <v>233</v>
      </c>
      <c r="B234" s="34">
        <v>43924</v>
      </c>
      <c r="C234" s="2">
        <v>29238885</v>
      </c>
      <c r="D234" s="4" t="s">
        <v>158</v>
      </c>
      <c r="E234" s="2">
        <v>9</v>
      </c>
      <c r="F234" s="10">
        <v>5472</v>
      </c>
    </row>
    <row r="235" spans="1:6" s="1" customFormat="1" x14ac:dyDescent="0.25">
      <c r="A235" s="6">
        <v>234</v>
      </c>
      <c r="B235" s="34">
        <v>43924</v>
      </c>
      <c r="C235" s="2">
        <v>30571025</v>
      </c>
      <c r="D235" s="4" t="s">
        <v>233</v>
      </c>
      <c r="E235" s="2">
        <v>10</v>
      </c>
      <c r="F235" s="10">
        <v>6831</v>
      </c>
    </row>
    <row r="236" spans="1:6" s="1" customFormat="1" x14ac:dyDescent="0.25">
      <c r="A236" s="6">
        <v>235</v>
      </c>
      <c r="B236" s="34">
        <v>43924</v>
      </c>
      <c r="C236" s="2">
        <v>17834612</v>
      </c>
      <c r="D236" s="4" t="s">
        <v>211</v>
      </c>
      <c r="E236" s="2">
        <v>3</v>
      </c>
      <c r="F236" s="10">
        <v>2736</v>
      </c>
    </row>
    <row r="237" spans="1:6" s="1" customFormat="1" x14ac:dyDescent="0.25">
      <c r="A237" s="6">
        <v>236</v>
      </c>
      <c r="B237" s="34">
        <v>43924</v>
      </c>
      <c r="C237" s="2">
        <v>8840038</v>
      </c>
      <c r="D237" s="4" t="s">
        <v>161</v>
      </c>
      <c r="E237" s="2">
        <v>8</v>
      </c>
      <c r="F237" s="10">
        <v>5373</v>
      </c>
    </row>
    <row r="238" spans="1:6" s="1" customFormat="1" x14ac:dyDescent="0.25">
      <c r="A238" s="6">
        <v>237</v>
      </c>
      <c r="B238" s="34">
        <v>43924</v>
      </c>
      <c r="C238" s="2">
        <v>8683146</v>
      </c>
      <c r="D238" s="4" t="s">
        <v>157</v>
      </c>
      <c r="E238" s="2">
        <v>6</v>
      </c>
      <c r="F238" s="10">
        <v>2728</v>
      </c>
    </row>
    <row r="239" spans="1:6" s="1" customFormat="1" x14ac:dyDescent="0.25">
      <c r="A239" s="6">
        <v>238</v>
      </c>
      <c r="B239" s="34">
        <v>43924</v>
      </c>
      <c r="C239" s="2">
        <v>24895914</v>
      </c>
      <c r="D239" s="4" t="s">
        <v>182</v>
      </c>
      <c r="E239" s="2">
        <v>3</v>
      </c>
      <c r="F239" s="10">
        <v>2356</v>
      </c>
    </row>
    <row r="240" spans="1:6" s="1" customFormat="1" x14ac:dyDescent="0.25">
      <c r="A240" s="6">
        <v>239</v>
      </c>
      <c r="B240" s="34">
        <v>43924</v>
      </c>
      <c r="C240" s="2">
        <v>13870558</v>
      </c>
      <c r="D240" s="4" t="s">
        <v>222</v>
      </c>
      <c r="E240" s="2">
        <v>11</v>
      </c>
      <c r="F240" s="10">
        <v>4571</v>
      </c>
    </row>
    <row r="241" spans="1:6" s="1" customFormat="1" x14ac:dyDescent="0.25">
      <c r="A241" s="6">
        <v>240</v>
      </c>
      <c r="B241" s="34">
        <v>43924</v>
      </c>
      <c r="C241" s="2">
        <v>177010171</v>
      </c>
      <c r="D241" s="4" t="s">
        <v>248</v>
      </c>
      <c r="E241" s="2">
        <v>20</v>
      </c>
      <c r="F241" s="10">
        <v>10906</v>
      </c>
    </row>
    <row r="242" spans="1:6" s="1" customFormat="1" x14ac:dyDescent="0.25">
      <c r="A242" s="6">
        <v>241</v>
      </c>
      <c r="B242" s="34">
        <v>43924</v>
      </c>
      <c r="C242" s="2">
        <v>38346525</v>
      </c>
      <c r="D242" s="4" t="s">
        <v>188</v>
      </c>
      <c r="E242" s="2">
        <v>1</v>
      </c>
      <c r="F242" s="10">
        <v>912</v>
      </c>
    </row>
    <row r="243" spans="1:6" s="1" customFormat="1" x14ac:dyDescent="0.25">
      <c r="A243" s="6">
        <v>242</v>
      </c>
      <c r="B243" s="34">
        <v>43924</v>
      </c>
      <c r="C243" s="2">
        <v>36911193</v>
      </c>
      <c r="D243" s="4" t="s">
        <v>193</v>
      </c>
      <c r="E243" s="2">
        <v>2</v>
      </c>
      <c r="F243" s="10">
        <v>1736</v>
      </c>
    </row>
    <row r="244" spans="1:6" s="1" customFormat="1" x14ac:dyDescent="0.25">
      <c r="A244" s="6">
        <v>243</v>
      </c>
      <c r="B244" s="34">
        <v>43924</v>
      </c>
      <c r="C244" s="2">
        <v>350074199</v>
      </c>
      <c r="D244" s="4" t="s">
        <v>202</v>
      </c>
      <c r="E244" s="2">
        <v>1</v>
      </c>
      <c r="F244" s="10">
        <v>760</v>
      </c>
    </row>
    <row r="245" spans="1:6" s="1" customFormat="1" x14ac:dyDescent="0.25">
      <c r="A245" s="6">
        <v>244</v>
      </c>
      <c r="B245" s="34">
        <v>43924</v>
      </c>
      <c r="C245" s="2">
        <v>30901069</v>
      </c>
      <c r="D245" s="4" t="s">
        <v>204</v>
      </c>
      <c r="E245" s="2">
        <v>1</v>
      </c>
      <c r="F245" s="10">
        <v>1227</v>
      </c>
    </row>
    <row r="246" spans="1:6" s="1" customFormat="1" x14ac:dyDescent="0.25">
      <c r="A246" s="6">
        <v>245</v>
      </c>
      <c r="B246" s="34">
        <v>43924</v>
      </c>
      <c r="C246" s="2">
        <v>38243090</v>
      </c>
      <c r="D246" s="4" t="s">
        <v>245</v>
      </c>
      <c r="E246" s="2">
        <v>11</v>
      </c>
      <c r="F246" s="10">
        <v>12375</v>
      </c>
    </row>
    <row r="247" spans="1:6" s="1" customFormat="1" x14ac:dyDescent="0.25">
      <c r="A247" s="6">
        <v>246</v>
      </c>
      <c r="B247" s="34">
        <v>43924</v>
      </c>
      <c r="C247" s="2">
        <v>18422253</v>
      </c>
      <c r="D247" s="4" t="s">
        <v>169</v>
      </c>
      <c r="E247" s="2">
        <v>4</v>
      </c>
      <c r="F247" s="10">
        <v>2157</v>
      </c>
    </row>
    <row r="248" spans="1:6" s="1" customFormat="1" x14ac:dyDescent="0.25">
      <c r="A248" s="6">
        <v>247</v>
      </c>
      <c r="B248" s="34">
        <v>43924</v>
      </c>
      <c r="C248" s="2">
        <v>22000320</v>
      </c>
      <c r="D248" s="4" t="s">
        <v>186</v>
      </c>
      <c r="E248" s="2">
        <v>1</v>
      </c>
      <c r="F248" s="10">
        <v>532</v>
      </c>
    </row>
    <row r="249" spans="1:6" s="1" customFormat="1" x14ac:dyDescent="0.25">
      <c r="A249" s="6">
        <v>248</v>
      </c>
      <c r="B249" s="34">
        <v>43924</v>
      </c>
      <c r="C249" s="2">
        <v>25793467</v>
      </c>
      <c r="D249" s="4" t="s">
        <v>180</v>
      </c>
      <c r="E249" s="2">
        <v>1</v>
      </c>
      <c r="F249" s="10">
        <v>532</v>
      </c>
    </row>
    <row r="250" spans="1:6" s="1" customFormat="1" x14ac:dyDescent="0.25">
      <c r="A250" s="6">
        <v>249</v>
      </c>
      <c r="B250" s="34">
        <v>43924</v>
      </c>
      <c r="C250" s="2">
        <v>42043970</v>
      </c>
      <c r="D250" s="4" t="s">
        <v>178</v>
      </c>
      <c r="E250" s="2">
        <v>11</v>
      </c>
      <c r="F250" s="10">
        <v>6080</v>
      </c>
    </row>
    <row r="251" spans="1:6" s="1" customFormat="1" x14ac:dyDescent="0.25">
      <c r="A251" s="6">
        <v>250</v>
      </c>
      <c r="B251" s="34">
        <v>43924</v>
      </c>
      <c r="C251" s="2">
        <v>23912510</v>
      </c>
      <c r="D251" s="4" t="s">
        <v>231</v>
      </c>
      <c r="E251" s="2">
        <v>6</v>
      </c>
      <c r="F251" s="10">
        <v>2280</v>
      </c>
    </row>
    <row r="252" spans="1:6" s="1" customFormat="1" x14ac:dyDescent="0.25">
      <c r="A252" s="6">
        <v>251</v>
      </c>
      <c r="B252" s="34">
        <v>43924</v>
      </c>
      <c r="C252" s="2">
        <v>37019576</v>
      </c>
      <c r="D252" s="4" t="s">
        <v>175</v>
      </c>
      <c r="E252" s="2">
        <v>3</v>
      </c>
      <c r="F252" s="10">
        <v>1596</v>
      </c>
    </row>
    <row r="253" spans="1:6" s="1" customFormat="1" x14ac:dyDescent="0.25">
      <c r="A253" s="6">
        <v>252</v>
      </c>
      <c r="B253" s="34">
        <v>43924</v>
      </c>
      <c r="C253" s="2">
        <v>6446054</v>
      </c>
      <c r="D253" s="4" t="s">
        <v>229</v>
      </c>
      <c r="E253" s="2">
        <v>1</v>
      </c>
      <c r="F253" s="10">
        <v>2043</v>
      </c>
    </row>
    <row r="254" spans="1:6" s="1" customFormat="1" x14ac:dyDescent="0.25">
      <c r="A254" s="6">
        <v>253</v>
      </c>
      <c r="B254" s="34">
        <v>43924</v>
      </c>
      <c r="C254" s="2">
        <v>29585809</v>
      </c>
      <c r="D254" s="4" t="s">
        <v>240</v>
      </c>
      <c r="E254" s="2">
        <v>1</v>
      </c>
      <c r="F254" s="10">
        <v>605</v>
      </c>
    </row>
    <row r="255" spans="1:6" s="1" customFormat="1" x14ac:dyDescent="0.25">
      <c r="A255" s="6">
        <v>254</v>
      </c>
      <c r="B255" s="34">
        <v>43924</v>
      </c>
      <c r="C255" s="2">
        <v>41281400</v>
      </c>
      <c r="D255" s="4" t="s">
        <v>209</v>
      </c>
      <c r="E255" s="2">
        <v>4</v>
      </c>
      <c r="F255" s="10">
        <v>3146</v>
      </c>
    </row>
    <row r="256" spans="1:6" s="1" customFormat="1" x14ac:dyDescent="0.25">
      <c r="A256" s="6">
        <v>255</v>
      </c>
      <c r="B256" s="27">
        <v>43924</v>
      </c>
      <c r="C256" s="4">
        <v>41631718</v>
      </c>
      <c r="D256" s="4" t="s">
        <v>724</v>
      </c>
      <c r="E256" s="4">
        <v>1</v>
      </c>
      <c r="F256" s="4">
        <v>532</v>
      </c>
    </row>
    <row r="257" spans="1:6" s="1" customFormat="1" x14ac:dyDescent="0.25">
      <c r="A257" s="6">
        <v>256</v>
      </c>
      <c r="B257" s="34">
        <v>43924</v>
      </c>
      <c r="C257" s="2">
        <v>40330903</v>
      </c>
      <c r="D257" s="4" t="s">
        <v>173</v>
      </c>
      <c r="E257" s="2">
        <v>4</v>
      </c>
      <c r="F257" s="10">
        <v>2185.92</v>
      </c>
    </row>
    <row r="258" spans="1:6" s="1" customFormat="1" x14ac:dyDescent="0.25">
      <c r="A258" s="6">
        <v>257</v>
      </c>
      <c r="B258" s="34">
        <v>43924</v>
      </c>
      <c r="C258" s="2">
        <v>35540518</v>
      </c>
      <c r="D258" s="4" t="s">
        <v>172</v>
      </c>
      <c r="E258" s="2">
        <v>3</v>
      </c>
      <c r="F258" s="10">
        <v>1596.48</v>
      </c>
    </row>
    <row r="259" spans="1:6" s="1" customFormat="1" x14ac:dyDescent="0.25">
      <c r="A259" s="6">
        <v>258</v>
      </c>
      <c r="B259" s="34">
        <v>43924</v>
      </c>
      <c r="C259" s="2">
        <v>37531389</v>
      </c>
      <c r="D259" s="4" t="s">
        <v>214</v>
      </c>
      <c r="E259" s="2">
        <v>37</v>
      </c>
      <c r="F259" s="10">
        <v>22828</v>
      </c>
    </row>
    <row r="260" spans="1:6" s="1" customFormat="1" x14ac:dyDescent="0.25">
      <c r="A260" s="6">
        <v>259</v>
      </c>
      <c r="B260" s="34">
        <v>43924</v>
      </c>
      <c r="C260" s="2">
        <v>36790687</v>
      </c>
      <c r="D260" s="4" t="s">
        <v>234</v>
      </c>
      <c r="E260" s="2">
        <v>1</v>
      </c>
      <c r="F260" s="10">
        <v>304</v>
      </c>
    </row>
    <row r="261" spans="1:6" s="1" customFormat="1" x14ac:dyDescent="0.25">
      <c r="A261" s="6">
        <v>260</v>
      </c>
      <c r="B261" s="34">
        <v>43924</v>
      </c>
      <c r="C261" s="2">
        <v>15860593</v>
      </c>
      <c r="D261" s="4" t="s">
        <v>239</v>
      </c>
      <c r="E261" s="2">
        <v>37</v>
      </c>
      <c r="F261" s="10">
        <v>18441</v>
      </c>
    </row>
    <row r="262" spans="1:6" s="1" customFormat="1" x14ac:dyDescent="0.25">
      <c r="A262" s="6">
        <v>261</v>
      </c>
      <c r="B262" s="34">
        <v>43924</v>
      </c>
      <c r="C262" s="2">
        <v>31222988</v>
      </c>
      <c r="D262" s="4" t="s">
        <v>207</v>
      </c>
      <c r="E262" s="2">
        <v>2</v>
      </c>
      <c r="F262" s="10">
        <v>1670</v>
      </c>
    </row>
    <row r="263" spans="1:6" s="1" customFormat="1" x14ac:dyDescent="0.25">
      <c r="A263" s="6">
        <v>262</v>
      </c>
      <c r="B263" s="34">
        <v>43924</v>
      </c>
      <c r="C263" s="2">
        <v>5335180</v>
      </c>
      <c r="D263" s="4" t="s">
        <v>212</v>
      </c>
      <c r="E263" s="2">
        <v>11</v>
      </c>
      <c r="F263" s="10">
        <v>7980</v>
      </c>
    </row>
    <row r="264" spans="1:6" s="1" customFormat="1" x14ac:dyDescent="0.25">
      <c r="A264" s="6">
        <v>263</v>
      </c>
      <c r="B264" s="34">
        <v>43924</v>
      </c>
      <c r="C264" s="2">
        <v>4959444</v>
      </c>
      <c r="D264" s="4" t="s">
        <v>200</v>
      </c>
      <c r="E264" s="2">
        <v>14</v>
      </c>
      <c r="F264" s="10">
        <v>3525</v>
      </c>
    </row>
    <row r="265" spans="1:6" s="1" customFormat="1" x14ac:dyDescent="0.25">
      <c r="A265" s="6">
        <v>264</v>
      </c>
      <c r="B265" s="34">
        <v>43924</v>
      </c>
      <c r="C265" s="2">
        <v>38190883</v>
      </c>
      <c r="D265" s="4" t="s">
        <v>244</v>
      </c>
      <c r="E265" s="2">
        <v>12</v>
      </c>
      <c r="F265" s="10">
        <v>10993</v>
      </c>
    </row>
    <row r="266" spans="1:6" s="1" customFormat="1" x14ac:dyDescent="0.25">
      <c r="A266" s="6">
        <v>265</v>
      </c>
      <c r="B266" s="34">
        <v>43924</v>
      </c>
      <c r="C266" s="2">
        <v>23993981</v>
      </c>
      <c r="D266" s="4" t="s">
        <v>243</v>
      </c>
      <c r="E266" s="2">
        <v>41</v>
      </c>
      <c r="F266" s="10">
        <v>37552</v>
      </c>
    </row>
    <row r="267" spans="1:6" s="1" customFormat="1" x14ac:dyDescent="0.25">
      <c r="A267" s="6">
        <v>266</v>
      </c>
      <c r="B267" s="34">
        <v>43924</v>
      </c>
      <c r="C267" s="2">
        <v>36145607</v>
      </c>
      <c r="D267" s="4" t="s">
        <v>228</v>
      </c>
      <c r="E267" s="2">
        <v>4</v>
      </c>
      <c r="F267" s="10">
        <v>2128</v>
      </c>
    </row>
    <row r="268" spans="1:6" s="1" customFormat="1" x14ac:dyDescent="0.25">
      <c r="A268" s="6">
        <v>267</v>
      </c>
      <c r="B268" s="34">
        <v>43924</v>
      </c>
      <c r="C268" s="2">
        <v>17442147</v>
      </c>
      <c r="D268" s="4" t="s">
        <v>165</v>
      </c>
      <c r="E268" s="2">
        <v>1</v>
      </c>
      <c r="F268" s="10">
        <v>912</v>
      </c>
    </row>
    <row r="269" spans="1:6" s="1" customFormat="1" x14ac:dyDescent="0.25">
      <c r="A269" s="6">
        <v>268</v>
      </c>
      <c r="B269" s="34">
        <v>43924</v>
      </c>
      <c r="C269" s="2">
        <v>1181142</v>
      </c>
      <c r="D269" s="4" t="s">
        <v>174</v>
      </c>
      <c r="E269" s="2">
        <v>2</v>
      </c>
      <c r="F269" s="10">
        <v>1824</v>
      </c>
    </row>
    <row r="270" spans="1:6" s="1" customFormat="1" x14ac:dyDescent="0.25">
      <c r="A270" s="6">
        <v>269</v>
      </c>
      <c r="B270" s="34">
        <v>43924</v>
      </c>
      <c r="C270" s="2">
        <v>42126943</v>
      </c>
      <c r="D270" s="4" t="s">
        <v>179</v>
      </c>
      <c r="E270" s="2">
        <v>1</v>
      </c>
      <c r="F270" s="10">
        <v>532</v>
      </c>
    </row>
    <row r="271" spans="1:6" s="1" customFormat="1" x14ac:dyDescent="0.25">
      <c r="A271" s="6">
        <v>270</v>
      </c>
      <c r="B271" s="34">
        <v>43924</v>
      </c>
      <c r="C271" s="2">
        <v>30184568</v>
      </c>
      <c r="D271" s="4" t="s">
        <v>206</v>
      </c>
      <c r="E271" s="2">
        <v>5</v>
      </c>
      <c r="F271" s="10">
        <v>760</v>
      </c>
    </row>
    <row r="272" spans="1:6" s="1" customFormat="1" x14ac:dyDescent="0.25">
      <c r="A272" s="6">
        <v>271</v>
      </c>
      <c r="B272" s="34">
        <v>43925</v>
      </c>
      <c r="C272" s="4">
        <v>32825090</v>
      </c>
      <c r="D272" s="15" t="s">
        <v>278</v>
      </c>
      <c r="E272" s="4">
        <v>1</v>
      </c>
      <c r="F272" s="10">
        <v>801</v>
      </c>
    </row>
    <row r="273" spans="1:6" s="1" customFormat="1" x14ac:dyDescent="0.25">
      <c r="A273" s="6">
        <v>272</v>
      </c>
      <c r="B273" s="34">
        <v>43925</v>
      </c>
      <c r="C273" s="4">
        <v>31614744</v>
      </c>
      <c r="D273" s="15" t="s">
        <v>403</v>
      </c>
      <c r="E273" s="4">
        <v>2</v>
      </c>
      <c r="F273" s="10">
        <v>1520</v>
      </c>
    </row>
    <row r="274" spans="1:6" s="1" customFormat="1" x14ac:dyDescent="0.25">
      <c r="A274" s="6">
        <v>273</v>
      </c>
      <c r="B274" s="34">
        <v>43925</v>
      </c>
      <c r="C274" s="4">
        <v>30027946</v>
      </c>
      <c r="D274" s="15" t="s">
        <v>344</v>
      </c>
      <c r="E274" s="4">
        <v>1</v>
      </c>
      <c r="F274" s="14">
        <v>912</v>
      </c>
    </row>
    <row r="275" spans="1:6" s="1" customFormat="1" x14ac:dyDescent="0.25">
      <c r="A275" s="6">
        <v>274</v>
      </c>
      <c r="B275" s="34">
        <v>43925</v>
      </c>
      <c r="C275" s="4">
        <v>38964976</v>
      </c>
      <c r="D275" s="15" t="s">
        <v>307</v>
      </c>
      <c r="E275" s="4">
        <v>1</v>
      </c>
      <c r="F275" s="14">
        <v>532</v>
      </c>
    </row>
    <row r="276" spans="1:6" s="1" customFormat="1" x14ac:dyDescent="0.25">
      <c r="A276" s="6">
        <v>275</v>
      </c>
      <c r="B276" s="34">
        <v>43925</v>
      </c>
      <c r="C276" s="4">
        <v>27664914</v>
      </c>
      <c r="D276" s="15" t="s">
        <v>371</v>
      </c>
      <c r="E276" s="4">
        <v>2</v>
      </c>
      <c r="F276" s="14">
        <v>2454</v>
      </c>
    </row>
    <row r="277" spans="1:6" s="1" customFormat="1" x14ac:dyDescent="0.25">
      <c r="A277" s="6">
        <v>276</v>
      </c>
      <c r="B277" s="34">
        <v>43925</v>
      </c>
      <c r="C277" s="4">
        <v>31338240</v>
      </c>
      <c r="D277" s="20" t="s">
        <v>407</v>
      </c>
      <c r="E277" s="4">
        <v>4</v>
      </c>
      <c r="F277" s="10">
        <v>2864</v>
      </c>
    </row>
    <row r="278" spans="1:6" s="1" customFormat="1" x14ac:dyDescent="0.25">
      <c r="A278" s="6">
        <v>277</v>
      </c>
      <c r="B278" s="35">
        <v>43925</v>
      </c>
      <c r="C278" s="4">
        <v>36739560</v>
      </c>
      <c r="D278" s="15" t="s">
        <v>434</v>
      </c>
      <c r="E278" s="4">
        <v>4</v>
      </c>
      <c r="F278" s="10">
        <v>1824</v>
      </c>
    </row>
    <row r="279" spans="1:6" s="1" customFormat="1" x14ac:dyDescent="0.25">
      <c r="A279" s="6">
        <v>278</v>
      </c>
      <c r="B279" s="34">
        <v>43925</v>
      </c>
      <c r="C279" s="4">
        <v>30974958</v>
      </c>
      <c r="D279" s="15" t="s">
        <v>277</v>
      </c>
      <c r="E279" s="4">
        <v>1</v>
      </c>
      <c r="F279" s="10">
        <v>304</v>
      </c>
    </row>
    <row r="280" spans="1:6" s="1" customFormat="1" x14ac:dyDescent="0.25">
      <c r="A280" s="6">
        <v>279</v>
      </c>
      <c r="B280" s="34">
        <v>43925</v>
      </c>
      <c r="C280" s="4">
        <v>33492686</v>
      </c>
      <c r="D280" s="15" t="s">
        <v>386</v>
      </c>
      <c r="E280" s="4">
        <v>3</v>
      </c>
      <c r="F280" s="10">
        <v>1330</v>
      </c>
    </row>
    <row r="281" spans="1:6" s="1" customFormat="1" x14ac:dyDescent="0.25">
      <c r="A281" s="6">
        <v>280</v>
      </c>
      <c r="B281" s="34">
        <v>43925</v>
      </c>
      <c r="C281" s="4">
        <v>27682929</v>
      </c>
      <c r="D281" s="15" t="s">
        <v>262</v>
      </c>
      <c r="E281" s="4">
        <v>7</v>
      </c>
      <c r="F281" s="10">
        <v>2260</v>
      </c>
    </row>
    <row r="282" spans="1:6" s="1" customFormat="1" x14ac:dyDescent="0.25">
      <c r="A282" s="6">
        <v>281</v>
      </c>
      <c r="B282" s="34">
        <v>43925</v>
      </c>
      <c r="C282" s="4">
        <v>41466114</v>
      </c>
      <c r="D282" s="15" t="s">
        <v>333</v>
      </c>
      <c r="E282" s="4">
        <v>1</v>
      </c>
      <c r="F282" s="14">
        <v>532</v>
      </c>
    </row>
    <row r="283" spans="1:6" s="1" customFormat="1" x14ac:dyDescent="0.25">
      <c r="A283" s="6">
        <v>282</v>
      </c>
      <c r="B283" s="34">
        <v>43925</v>
      </c>
      <c r="C283" s="4">
        <v>11761260</v>
      </c>
      <c r="D283" s="15" t="s">
        <v>380</v>
      </c>
      <c r="E283" s="4">
        <v>10</v>
      </c>
      <c r="F283" s="10">
        <v>9120</v>
      </c>
    </row>
    <row r="284" spans="1:6" s="1" customFormat="1" x14ac:dyDescent="0.25">
      <c r="A284" s="6">
        <v>283</v>
      </c>
      <c r="B284" s="34">
        <v>43925</v>
      </c>
      <c r="C284" s="4">
        <v>34084375</v>
      </c>
      <c r="D284" s="15" t="s">
        <v>302</v>
      </c>
      <c r="E284" s="4">
        <v>1</v>
      </c>
      <c r="F284" s="14">
        <v>961</v>
      </c>
    </row>
    <row r="285" spans="1:6" s="1" customFormat="1" x14ac:dyDescent="0.25">
      <c r="A285" s="6">
        <v>284</v>
      </c>
      <c r="B285" s="34">
        <v>43925</v>
      </c>
      <c r="C285" s="4">
        <v>30833959</v>
      </c>
      <c r="D285" s="15" t="s">
        <v>383</v>
      </c>
      <c r="E285" s="4">
        <v>1</v>
      </c>
      <c r="F285" s="10">
        <v>561</v>
      </c>
    </row>
    <row r="286" spans="1:6" s="1" customFormat="1" x14ac:dyDescent="0.25">
      <c r="A286" s="6">
        <v>285</v>
      </c>
      <c r="B286" s="35">
        <v>43925</v>
      </c>
      <c r="C286" s="4">
        <v>22451184</v>
      </c>
      <c r="D286" s="15" t="s">
        <v>410</v>
      </c>
      <c r="E286" s="4">
        <v>1</v>
      </c>
      <c r="F286" s="10">
        <v>912</v>
      </c>
    </row>
    <row r="287" spans="1:6" s="1" customFormat="1" x14ac:dyDescent="0.25">
      <c r="A287" s="6">
        <v>286</v>
      </c>
      <c r="B287" s="34">
        <v>43925</v>
      </c>
      <c r="C287" s="4">
        <v>26852677</v>
      </c>
      <c r="D287" s="15" t="s">
        <v>388</v>
      </c>
      <c r="E287" s="4">
        <v>4</v>
      </c>
      <c r="F287" s="10">
        <v>2128</v>
      </c>
    </row>
    <row r="288" spans="1:6" s="1" customFormat="1" x14ac:dyDescent="0.25">
      <c r="A288" s="6">
        <v>287</v>
      </c>
      <c r="B288" s="35">
        <v>43925</v>
      </c>
      <c r="C288" s="4">
        <v>40346497</v>
      </c>
      <c r="D288" s="15" t="s">
        <v>430</v>
      </c>
      <c r="E288" s="4">
        <v>5</v>
      </c>
      <c r="F288" s="10">
        <v>4560</v>
      </c>
    </row>
    <row r="289" spans="1:6" s="1" customFormat="1" x14ac:dyDescent="0.25">
      <c r="A289" s="6">
        <v>288</v>
      </c>
      <c r="B289" s="34">
        <v>43925</v>
      </c>
      <c r="C289" s="4">
        <v>4894973</v>
      </c>
      <c r="D289" s="15" t="s">
        <v>408</v>
      </c>
      <c r="E289" s="4">
        <v>2</v>
      </c>
      <c r="F289" s="10">
        <v>1520</v>
      </c>
    </row>
    <row r="290" spans="1:6" s="1" customFormat="1" x14ac:dyDescent="0.25">
      <c r="A290" s="6">
        <v>289</v>
      </c>
      <c r="B290" s="34">
        <v>43925</v>
      </c>
      <c r="C290" s="4">
        <v>30432590</v>
      </c>
      <c r="D290" s="15" t="s">
        <v>368</v>
      </c>
      <c r="E290" s="4">
        <v>3</v>
      </c>
      <c r="F290" s="14">
        <v>2508</v>
      </c>
    </row>
    <row r="291" spans="1:6" s="1" customFormat="1" x14ac:dyDescent="0.25">
      <c r="A291" s="6">
        <v>290</v>
      </c>
      <c r="B291" s="34">
        <v>43925</v>
      </c>
      <c r="C291" s="4">
        <v>39399331</v>
      </c>
      <c r="D291" s="15" t="s">
        <v>357</v>
      </c>
      <c r="E291" s="4">
        <v>2</v>
      </c>
      <c r="F291" s="14">
        <v>1064</v>
      </c>
    </row>
    <row r="292" spans="1:6" s="1" customFormat="1" x14ac:dyDescent="0.25">
      <c r="A292" s="6">
        <v>291</v>
      </c>
      <c r="B292" s="34">
        <v>43925</v>
      </c>
      <c r="C292" s="4">
        <v>31189776</v>
      </c>
      <c r="D292" s="15" t="s">
        <v>316</v>
      </c>
      <c r="E292" s="4">
        <v>5</v>
      </c>
      <c r="F292" s="14">
        <v>7606</v>
      </c>
    </row>
    <row r="293" spans="1:6" s="1" customFormat="1" x14ac:dyDescent="0.25">
      <c r="A293" s="6">
        <v>292</v>
      </c>
      <c r="B293" s="34">
        <v>43925</v>
      </c>
      <c r="C293" s="4">
        <v>11772016</v>
      </c>
      <c r="D293" s="15" t="s">
        <v>310</v>
      </c>
      <c r="E293" s="4">
        <v>2</v>
      </c>
      <c r="F293" s="14">
        <v>1560</v>
      </c>
    </row>
    <row r="294" spans="1:6" s="1" customFormat="1" x14ac:dyDescent="0.25">
      <c r="A294" s="6">
        <v>293</v>
      </c>
      <c r="B294" s="34">
        <v>43925</v>
      </c>
      <c r="C294" s="4">
        <v>15550800</v>
      </c>
      <c r="D294" s="15" t="s">
        <v>398</v>
      </c>
      <c r="E294" s="4">
        <v>2</v>
      </c>
      <c r="F294" s="10">
        <v>1824</v>
      </c>
    </row>
    <row r="295" spans="1:6" s="1" customFormat="1" x14ac:dyDescent="0.25">
      <c r="A295" s="6">
        <v>294</v>
      </c>
      <c r="B295" s="34">
        <v>43925</v>
      </c>
      <c r="C295" s="4">
        <v>40605176</v>
      </c>
      <c r="D295" s="18" t="s">
        <v>319</v>
      </c>
      <c r="E295" s="4">
        <v>2</v>
      </c>
      <c r="F295" s="14">
        <v>931</v>
      </c>
    </row>
    <row r="296" spans="1:6" s="1" customFormat="1" x14ac:dyDescent="0.25">
      <c r="A296" s="6">
        <v>295</v>
      </c>
      <c r="B296" s="34">
        <v>43925</v>
      </c>
      <c r="C296" s="4">
        <v>11928050</v>
      </c>
      <c r="D296" s="15" t="s">
        <v>400</v>
      </c>
      <c r="E296" s="4">
        <v>2</v>
      </c>
      <c r="F296" s="10">
        <v>1520</v>
      </c>
    </row>
    <row r="297" spans="1:6" s="1" customFormat="1" x14ac:dyDescent="0.25">
      <c r="A297" s="6">
        <v>296</v>
      </c>
      <c r="B297" s="34">
        <v>43925</v>
      </c>
      <c r="C297" s="4">
        <v>31502104</v>
      </c>
      <c r="D297" s="15" t="s">
        <v>349</v>
      </c>
      <c r="E297" s="4">
        <v>7</v>
      </c>
      <c r="F297" s="14">
        <v>1064</v>
      </c>
    </row>
    <row r="298" spans="1:6" s="1" customFormat="1" x14ac:dyDescent="0.25">
      <c r="A298" s="6">
        <v>297</v>
      </c>
      <c r="B298" s="27">
        <v>43925</v>
      </c>
      <c r="C298" s="4">
        <v>37887280</v>
      </c>
      <c r="D298" s="4" t="s">
        <v>726</v>
      </c>
      <c r="E298" s="4">
        <v>4</v>
      </c>
      <c r="F298" s="4">
        <v>4908</v>
      </c>
    </row>
    <row r="299" spans="1:6" s="1" customFormat="1" x14ac:dyDescent="0.25">
      <c r="A299" s="6">
        <v>298</v>
      </c>
      <c r="B299" s="34">
        <v>43925</v>
      </c>
      <c r="C299" s="4">
        <v>32122774</v>
      </c>
      <c r="D299" s="15" t="s">
        <v>293</v>
      </c>
      <c r="E299" s="4">
        <v>15</v>
      </c>
      <c r="F299" s="14">
        <v>11441</v>
      </c>
    </row>
    <row r="300" spans="1:6" s="1" customFormat="1" x14ac:dyDescent="0.25">
      <c r="A300" s="6">
        <v>299</v>
      </c>
      <c r="B300" s="34">
        <v>43925</v>
      </c>
      <c r="C300" s="4">
        <v>38034990</v>
      </c>
      <c r="D300" s="15" t="s">
        <v>391</v>
      </c>
      <c r="E300" s="4">
        <v>3</v>
      </c>
      <c r="F300" s="10">
        <v>1938</v>
      </c>
    </row>
    <row r="301" spans="1:6" s="1" customFormat="1" x14ac:dyDescent="0.25">
      <c r="A301" s="6">
        <v>300</v>
      </c>
      <c r="B301" s="34">
        <v>43925</v>
      </c>
      <c r="C301" s="4">
        <v>35035290</v>
      </c>
      <c r="D301" s="15" t="s">
        <v>296</v>
      </c>
      <c r="E301" s="4">
        <v>1</v>
      </c>
      <c r="F301" s="14">
        <v>399</v>
      </c>
    </row>
    <row r="302" spans="1:6" s="1" customFormat="1" x14ac:dyDescent="0.25">
      <c r="A302" s="6">
        <v>301</v>
      </c>
      <c r="B302" s="34">
        <v>43925</v>
      </c>
      <c r="C302" s="4">
        <v>37745889</v>
      </c>
      <c r="D302" s="18" t="s">
        <v>317</v>
      </c>
      <c r="E302" s="4">
        <v>6</v>
      </c>
      <c r="F302" s="14">
        <v>5521</v>
      </c>
    </row>
    <row r="303" spans="1:6" s="1" customFormat="1" x14ac:dyDescent="0.25">
      <c r="A303" s="6">
        <v>302</v>
      </c>
      <c r="B303" s="27">
        <v>43925</v>
      </c>
      <c r="C303" s="4">
        <v>17985291</v>
      </c>
      <c r="D303" s="4" t="s">
        <v>725</v>
      </c>
      <c r="E303" s="4">
        <v>16</v>
      </c>
      <c r="F303" s="4">
        <v>7899</v>
      </c>
    </row>
    <row r="304" spans="1:6" s="1" customFormat="1" x14ac:dyDescent="0.25">
      <c r="A304" s="6">
        <v>303</v>
      </c>
      <c r="B304" s="28">
        <v>43925</v>
      </c>
      <c r="C304" s="4">
        <v>37726224</v>
      </c>
      <c r="D304" s="4" t="s">
        <v>585</v>
      </c>
      <c r="E304" s="4">
        <v>1</v>
      </c>
      <c r="F304" s="4">
        <v>1227</v>
      </c>
    </row>
    <row r="305" spans="1:6" s="1" customFormat="1" x14ac:dyDescent="0.25">
      <c r="A305" s="6">
        <v>304</v>
      </c>
      <c r="B305" s="35">
        <v>43925</v>
      </c>
      <c r="C305" s="4">
        <v>32682011</v>
      </c>
      <c r="D305" s="15" t="s">
        <v>413</v>
      </c>
      <c r="E305" s="4">
        <v>1</v>
      </c>
      <c r="F305" s="10">
        <v>912</v>
      </c>
    </row>
    <row r="306" spans="1:6" s="1" customFormat="1" x14ac:dyDescent="0.25">
      <c r="A306" s="6">
        <v>305</v>
      </c>
      <c r="B306" s="35">
        <v>43925</v>
      </c>
      <c r="C306" s="4">
        <v>33272761</v>
      </c>
      <c r="D306" s="15" t="s">
        <v>427</v>
      </c>
      <c r="E306" s="4">
        <v>4</v>
      </c>
      <c r="F306" s="10">
        <v>2128</v>
      </c>
    </row>
    <row r="307" spans="1:6" s="1" customFormat="1" x14ac:dyDescent="0.25">
      <c r="A307" s="6">
        <v>306</v>
      </c>
      <c r="B307" s="34">
        <v>43925</v>
      </c>
      <c r="C307" s="4">
        <v>22963748</v>
      </c>
      <c r="D307" s="15" t="s">
        <v>351</v>
      </c>
      <c r="E307" s="4">
        <v>1</v>
      </c>
      <c r="F307" s="14">
        <v>532</v>
      </c>
    </row>
    <row r="308" spans="1:6" s="1" customFormat="1" x14ac:dyDescent="0.25">
      <c r="A308" s="6">
        <v>307</v>
      </c>
      <c r="B308" s="34">
        <v>43925</v>
      </c>
      <c r="C308" s="4">
        <v>8035721</v>
      </c>
      <c r="D308" s="15" t="s">
        <v>301</v>
      </c>
      <c r="E308" s="4">
        <v>2</v>
      </c>
      <c r="F308" s="14">
        <v>1824</v>
      </c>
    </row>
    <row r="309" spans="1:6" s="1" customFormat="1" x14ac:dyDescent="0.25">
      <c r="A309" s="6">
        <v>308</v>
      </c>
      <c r="B309" s="34">
        <v>43925</v>
      </c>
      <c r="C309" s="4">
        <v>5288967</v>
      </c>
      <c r="D309" s="15" t="s">
        <v>259</v>
      </c>
      <c r="E309" s="4">
        <v>28</v>
      </c>
      <c r="F309" s="10">
        <v>23104</v>
      </c>
    </row>
    <row r="310" spans="1:6" s="1" customFormat="1" x14ac:dyDescent="0.25">
      <c r="A310" s="6">
        <v>309</v>
      </c>
      <c r="B310" s="34">
        <v>43925</v>
      </c>
      <c r="C310" s="4">
        <v>6202149</v>
      </c>
      <c r="D310" s="15" t="s">
        <v>295</v>
      </c>
      <c r="E310" s="4">
        <v>29</v>
      </c>
      <c r="F310" s="14">
        <v>28305</v>
      </c>
    </row>
    <row r="311" spans="1:6" s="1" customFormat="1" x14ac:dyDescent="0.25">
      <c r="A311" s="6">
        <v>310</v>
      </c>
      <c r="B311" s="34">
        <v>43925</v>
      </c>
      <c r="C311" s="4">
        <v>36377061</v>
      </c>
      <c r="D311" s="15" t="s">
        <v>258</v>
      </c>
      <c r="E311" s="4">
        <v>3</v>
      </c>
      <c r="F311" s="10">
        <v>1596</v>
      </c>
    </row>
    <row r="312" spans="1:6" s="1" customFormat="1" x14ac:dyDescent="0.25">
      <c r="A312" s="6">
        <v>311</v>
      </c>
      <c r="B312" s="34">
        <v>43925</v>
      </c>
      <c r="C312" s="4">
        <v>37146723</v>
      </c>
      <c r="D312" s="15" t="s">
        <v>290</v>
      </c>
      <c r="E312" s="4">
        <v>1</v>
      </c>
      <c r="F312" s="14">
        <v>912</v>
      </c>
    </row>
    <row r="313" spans="1:6" s="1" customFormat="1" x14ac:dyDescent="0.25">
      <c r="A313" s="6">
        <v>312</v>
      </c>
      <c r="B313" s="34">
        <v>43925</v>
      </c>
      <c r="C313" s="4">
        <v>1174013</v>
      </c>
      <c r="D313" s="18" t="s">
        <v>409</v>
      </c>
      <c r="E313" s="4">
        <v>7</v>
      </c>
      <c r="F313" s="10">
        <v>5378</v>
      </c>
    </row>
    <row r="314" spans="1:6" s="1" customFormat="1" x14ac:dyDescent="0.25">
      <c r="A314" s="6">
        <v>313</v>
      </c>
      <c r="B314" s="27">
        <v>43925</v>
      </c>
      <c r="C314" s="4">
        <v>14563659</v>
      </c>
      <c r="D314" s="4" t="s">
        <v>727</v>
      </c>
      <c r="E314" s="4">
        <v>1</v>
      </c>
      <c r="F314" s="4">
        <v>532</v>
      </c>
    </row>
    <row r="315" spans="1:6" s="1" customFormat="1" x14ac:dyDescent="0.25">
      <c r="A315" s="6">
        <v>314</v>
      </c>
      <c r="B315" s="34">
        <v>43925</v>
      </c>
      <c r="C315" s="4">
        <v>15736235</v>
      </c>
      <c r="D315" s="18" t="s">
        <v>399</v>
      </c>
      <c r="E315" s="4">
        <v>4</v>
      </c>
      <c r="F315" s="10">
        <v>2128</v>
      </c>
    </row>
    <row r="316" spans="1:6" s="1" customFormat="1" x14ac:dyDescent="0.25">
      <c r="A316" s="6">
        <v>315</v>
      </c>
      <c r="B316" s="34">
        <v>43925</v>
      </c>
      <c r="C316" s="4">
        <v>32644436</v>
      </c>
      <c r="D316" s="15" t="s">
        <v>350</v>
      </c>
      <c r="E316" s="4">
        <v>1</v>
      </c>
      <c r="F316" s="14">
        <v>912</v>
      </c>
    </row>
    <row r="317" spans="1:6" s="1" customFormat="1" x14ac:dyDescent="0.25">
      <c r="A317" s="6">
        <v>316</v>
      </c>
      <c r="B317" s="34">
        <v>43925</v>
      </c>
      <c r="C317" s="4">
        <v>17457628</v>
      </c>
      <c r="D317" s="15" t="s">
        <v>326</v>
      </c>
      <c r="E317" s="4">
        <v>2</v>
      </c>
      <c r="F317" s="14">
        <v>1064</v>
      </c>
    </row>
    <row r="318" spans="1:6" s="1" customFormat="1" x14ac:dyDescent="0.25">
      <c r="A318" s="6">
        <v>317</v>
      </c>
      <c r="B318" s="34">
        <v>43925</v>
      </c>
      <c r="C318" s="4">
        <v>25794225</v>
      </c>
      <c r="D318" s="15" t="s">
        <v>402</v>
      </c>
      <c r="E318" s="4">
        <v>5</v>
      </c>
      <c r="F318" s="10">
        <v>2718</v>
      </c>
    </row>
    <row r="319" spans="1:6" s="1" customFormat="1" x14ac:dyDescent="0.25">
      <c r="A319" s="6">
        <v>318</v>
      </c>
      <c r="B319" s="34">
        <v>43925</v>
      </c>
      <c r="C319" s="4">
        <v>29086159</v>
      </c>
      <c r="D319" s="15" t="s">
        <v>283</v>
      </c>
      <c r="E319" s="4">
        <v>2</v>
      </c>
      <c r="F319" s="14">
        <v>456</v>
      </c>
    </row>
    <row r="320" spans="1:6" s="1" customFormat="1" x14ac:dyDescent="0.25">
      <c r="A320" s="6">
        <v>319</v>
      </c>
      <c r="B320" s="34">
        <v>43925</v>
      </c>
      <c r="C320" s="4">
        <v>15986622</v>
      </c>
      <c r="D320" s="15" t="s">
        <v>281</v>
      </c>
      <c r="E320" s="4">
        <v>4</v>
      </c>
      <c r="F320" s="14">
        <v>624</v>
      </c>
    </row>
    <row r="321" spans="1:6" s="1" customFormat="1" x14ac:dyDescent="0.25">
      <c r="A321" s="6">
        <v>320</v>
      </c>
      <c r="B321" s="34">
        <v>43925</v>
      </c>
      <c r="C321" s="4">
        <v>22357765</v>
      </c>
      <c r="D321" s="15" t="s">
        <v>374</v>
      </c>
      <c r="E321" s="4">
        <v>3</v>
      </c>
      <c r="F321" s="14">
        <v>2736</v>
      </c>
    </row>
    <row r="322" spans="1:6" s="1" customFormat="1" x14ac:dyDescent="0.25">
      <c r="A322" s="6">
        <v>321</v>
      </c>
      <c r="B322" s="35">
        <v>43925</v>
      </c>
      <c r="C322" s="4">
        <v>37418119</v>
      </c>
      <c r="D322" s="20" t="s">
        <v>412</v>
      </c>
      <c r="E322" s="4">
        <v>23</v>
      </c>
      <c r="F322" s="10">
        <v>11646</v>
      </c>
    </row>
    <row r="323" spans="1:6" s="1" customFormat="1" x14ac:dyDescent="0.25">
      <c r="A323" s="6">
        <v>322</v>
      </c>
      <c r="B323" s="34">
        <v>43925</v>
      </c>
      <c r="C323" s="4">
        <v>9659391</v>
      </c>
      <c r="D323" s="15" t="s">
        <v>394</v>
      </c>
      <c r="E323" s="4">
        <v>50</v>
      </c>
      <c r="F323" s="10">
        <v>38607</v>
      </c>
    </row>
    <row r="324" spans="1:6" s="1" customFormat="1" x14ac:dyDescent="0.25">
      <c r="A324" s="6">
        <v>323</v>
      </c>
      <c r="B324" s="34">
        <v>43925</v>
      </c>
      <c r="C324" s="4">
        <v>26448661</v>
      </c>
      <c r="D324" s="15" t="s">
        <v>289</v>
      </c>
      <c r="E324" s="4">
        <v>3</v>
      </c>
      <c r="F324" s="14">
        <v>1330</v>
      </c>
    </row>
    <row r="325" spans="1:6" s="1" customFormat="1" x14ac:dyDescent="0.25">
      <c r="A325" s="6">
        <v>324</v>
      </c>
      <c r="B325" s="34">
        <v>43925</v>
      </c>
      <c r="C325" s="4">
        <v>30145615</v>
      </c>
      <c r="D325" s="15" t="s">
        <v>360</v>
      </c>
      <c r="E325" s="4">
        <v>3</v>
      </c>
      <c r="F325" s="14">
        <v>2736</v>
      </c>
    </row>
    <row r="326" spans="1:6" s="1" customFormat="1" x14ac:dyDescent="0.25">
      <c r="A326" s="6">
        <v>325</v>
      </c>
      <c r="B326" s="34">
        <v>43925</v>
      </c>
      <c r="C326" s="4">
        <v>1173352</v>
      </c>
      <c r="D326" s="15" t="s">
        <v>261</v>
      </c>
      <c r="E326" s="4">
        <v>3</v>
      </c>
      <c r="F326" s="10">
        <v>2733</v>
      </c>
    </row>
    <row r="327" spans="1:6" s="1" customFormat="1" x14ac:dyDescent="0.25">
      <c r="A327" s="6">
        <v>326</v>
      </c>
      <c r="B327" s="34">
        <v>43925</v>
      </c>
      <c r="C327" s="4">
        <v>1160719</v>
      </c>
      <c r="D327" s="15" t="s">
        <v>396</v>
      </c>
      <c r="E327" s="4">
        <v>1</v>
      </c>
      <c r="F327" s="10">
        <v>561</v>
      </c>
    </row>
    <row r="328" spans="1:6" s="1" customFormat="1" x14ac:dyDescent="0.25">
      <c r="A328" s="6">
        <v>327</v>
      </c>
      <c r="B328" s="34">
        <v>43925</v>
      </c>
      <c r="C328" s="4">
        <v>15787700</v>
      </c>
      <c r="D328" s="15" t="s">
        <v>401</v>
      </c>
      <c r="E328" s="4">
        <v>2</v>
      </c>
      <c r="F328" s="10">
        <v>1064</v>
      </c>
    </row>
    <row r="329" spans="1:6" s="1" customFormat="1" x14ac:dyDescent="0.25">
      <c r="A329" s="6">
        <v>328</v>
      </c>
      <c r="B329" s="35">
        <v>43925</v>
      </c>
      <c r="C329" s="4">
        <v>7132858</v>
      </c>
      <c r="D329" s="15" t="s">
        <v>432</v>
      </c>
      <c r="E329" s="4">
        <v>2</v>
      </c>
      <c r="F329" s="10">
        <v>1064</v>
      </c>
    </row>
    <row r="330" spans="1:6" s="1" customFormat="1" x14ac:dyDescent="0.25">
      <c r="A330" s="6">
        <v>329</v>
      </c>
      <c r="B330" s="34">
        <v>43925</v>
      </c>
      <c r="C330" s="4">
        <v>23504562</v>
      </c>
      <c r="D330" s="15" t="s">
        <v>355</v>
      </c>
      <c r="E330" s="4">
        <v>1</v>
      </c>
      <c r="F330" s="14">
        <v>912</v>
      </c>
    </row>
    <row r="331" spans="1:6" s="1" customFormat="1" x14ac:dyDescent="0.25">
      <c r="A331" s="6">
        <v>330</v>
      </c>
      <c r="B331" s="34">
        <v>43925</v>
      </c>
      <c r="C331" s="4">
        <v>1159064</v>
      </c>
      <c r="D331" s="15" t="s">
        <v>393</v>
      </c>
      <c r="E331" s="4">
        <v>30</v>
      </c>
      <c r="F331" s="10">
        <v>29612</v>
      </c>
    </row>
    <row r="332" spans="1:6" s="1" customFormat="1" x14ac:dyDescent="0.25">
      <c r="A332" s="6">
        <v>331</v>
      </c>
      <c r="B332" s="34">
        <v>43925</v>
      </c>
      <c r="C332" s="4">
        <v>7891114</v>
      </c>
      <c r="D332" s="15" t="s">
        <v>314</v>
      </c>
      <c r="E332" s="4">
        <v>3</v>
      </c>
      <c r="F332" s="14">
        <v>2280</v>
      </c>
    </row>
    <row r="333" spans="1:6" s="1" customFormat="1" x14ac:dyDescent="0.25">
      <c r="A333" s="6">
        <v>332</v>
      </c>
      <c r="B333" s="35">
        <v>43925</v>
      </c>
      <c r="C333" s="4">
        <v>34089895</v>
      </c>
      <c r="D333" s="15" t="s">
        <v>415</v>
      </c>
      <c r="E333" s="4">
        <v>2</v>
      </c>
      <c r="F333" s="10">
        <v>1064</v>
      </c>
    </row>
    <row r="334" spans="1:6" s="1" customFormat="1" x14ac:dyDescent="0.25">
      <c r="A334" s="6">
        <v>333</v>
      </c>
      <c r="B334" s="34">
        <v>43925</v>
      </c>
      <c r="C334" s="4">
        <v>15032582</v>
      </c>
      <c r="D334" s="15" t="s">
        <v>275</v>
      </c>
      <c r="E334" s="4">
        <v>1</v>
      </c>
      <c r="F334" s="10">
        <v>760</v>
      </c>
    </row>
    <row r="335" spans="1:6" s="1" customFormat="1" x14ac:dyDescent="0.25">
      <c r="A335" s="6">
        <v>334</v>
      </c>
      <c r="B335" s="34">
        <v>43925</v>
      </c>
      <c r="C335" s="4">
        <v>40836669</v>
      </c>
      <c r="D335" s="15" t="s">
        <v>370</v>
      </c>
      <c r="E335" s="4">
        <v>1</v>
      </c>
      <c r="F335" s="14">
        <v>760</v>
      </c>
    </row>
    <row r="336" spans="1:6" s="1" customFormat="1" x14ac:dyDescent="0.25">
      <c r="A336" s="6">
        <v>335</v>
      </c>
      <c r="B336" s="34">
        <v>43925</v>
      </c>
      <c r="C336" s="4">
        <v>33398361</v>
      </c>
      <c r="D336" s="15" t="s">
        <v>285</v>
      </c>
      <c r="E336" s="4">
        <v>3</v>
      </c>
      <c r="F336" s="14">
        <v>2280</v>
      </c>
    </row>
    <row r="337" spans="1:6" s="1" customFormat="1" x14ac:dyDescent="0.25">
      <c r="A337" s="6">
        <v>336</v>
      </c>
      <c r="B337" s="34">
        <v>43925</v>
      </c>
      <c r="C337" s="4">
        <v>15070241</v>
      </c>
      <c r="D337" s="15" t="s">
        <v>389</v>
      </c>
      <c r="E337" s="4">
        <v>3</v>
      </c>
      <c r="F337" s="10">
        <v>456</v>
      </c>
    </row>
    <row r="338" spans="1:6" s="1" customFormat="1" x14ac:dyDescent="0.25">
      <c r="A338" s="6">
        <v>337</v>
      </c>
      <c r="B338" s="34">
        <v>43925</v>
      </c>
      <c r="C338" s="4">
        <v>40783483</v>
      </c>
      <c r="D338" s="15" t="s">
        <v>313</v>
      </c>
      <c r="E338" s="4">
        <v>4</v>
      </c>
      <c r="F338" s="14">
        <v>2736</v>
      </c>
    </row>
    <row r="339" spans="1:6" s="1" customFormat="1" x14ac:dyDescent="0.25">
      <c r="A339" s="6">
        <v>338</v>
      </c>
      <c r="B339" s="34">
        <v>43925</v>
      </c>
      <c r="C339" s="4">
        <v>42241306</v>
      </c>
      <c r="D339" s="15" t="s">
        <v>339</v>
      </c>
      <c r="E339" s="4">
        <v>1</v>
      </c>
      <c r="F339" s="14">
        <v>266</v>
      </c>
    </row>
    <row r="340" spans="1:6" s="1" customFormat="1" x14ac:dyDescent="0.25">
      <c r="A340" s="6">
        <v>339</v>
      </c>
      <c r="B340" s="34">
        <v>43925</v>
      </c>
      <c r="C340" s="4">
        <v>21996019</v>
      </c>
      <c r="D340" s="15" t="s">
        <v>280</v>
      </c>
      <c r="E340" s="4">
        <v>4</v>
      </c>
      <c r="F340" s="14">
        <v>3040</v>
      </c>
    </row>
    <row r="341" spans="1:6" s="1" customFormat="1" x14ac:dyDescent="0.25">
      <c r="A341" s="6">
        <v>340</v>
      </c>
      <c r="B341" s="34">
        <v>43925</v>
      </c>
      <c r="C341" s="4">
        <v>30195885</v>
      </c>
      <c r="D341" s="15" t="s">
        <v>273</v>
      </c>
      <c r="E341" s="4">
        <v>10</v>
      </c>
      <c r="F341" s="10">
        <v>5320</v>
      </c>
    </row>
    <row r="342" spans="1:6" s="1" customFormat="1" x14ac:dyDescent="0.25">
      <c r="A342" s="6">
        <v>341</v>
      </c>
      <c r="B342" s="34">
        <v>43925</v>
      </c>
      <c r="C342" s="4">
        <v>38161977</v>
      </c>
      <c r="D342" s="18" t="s">
        <v>338</v>
      </c>
      <c r="E342" s="4">
        <v>5</v>
      </c>
      <c r="F342" s="14">
        <v>4609</v>
      </c>
    </row>
    <row r="343" spans="1:6" s="1" customFormat="1" x14ac:dyDescent="0.25">
      <c r="A343" s="6">
        <v>342</v>
      </c>
      <c r="B343" s="34">
        <v>43925</v>
      </c>
      <c r="C343" s="4">
        <v>24261135</v>
      </c>
      <c r="D343" s="15" t="s">
        <v>343</v>
      </c>
      <c r="E343" s="4">
        <v>2</v>
      </c>
      <c r="F343" s="14">
        <v>1064</v>
      </c>
    </row>
    <row r="344" spans="1:6" s="1" customFormat="1" x14ac:dyDescent="0.25">
      <c r="A344" s="6">
        <v>343</v>
      </c>
      <c r="B344" s="34">
        <v>43925</v>
      </c>
      <c r="C344" s="4">
        <v>25976286</v>
      </c>
      <c r="D344" s="15" t="s">
        <v>345</v>
      </c>
      <c r="E344" s="4">
        <v>1</v>
      </c>
      <c r="F344" s="14">
        <v>152</v>
      </c>
    </row>
    <row r="345" spans="1:6" s="1" customFormat="1" x14ac:dyDescent="0.25">
      <c r="A345" s="6">
        <v>344</v>
      </c>
      <c r="B345" s="28">
        <v>43925</v>
      </c>
      <c r="C345" s="4">
        <v>25777852</v>
      </c>
      <c r="D345" s="4" t="s">
        <v>665</v>
      </c>
      <c r="E345" s="4">
        <v>1</v>
      </c>
      <c r="F345" s="4">
        <v>912</v>
      </c>
    </row>
    <row r="346" spans="1:6" s="1" customFormat="1" x14ac:dyDescent="0.25">
      <c r="A346" s="6">
        <v>345</v>
      </c>
      <c r="B346" s="34">
        <v>43925</v>
      </c>
      <c r="C346" s="4">
        <v>32289200</v>
      </c>
      <c r="D346" s="15" t="s">
        <v>306</v>
      </c>
      <c r="E346" s="4">
        <v>2</v>
      </c>
      <c r="F346" s="14">
        <v>682</v>
      </c>
    </row>
    <row r="347" spans="1:6" s="1" customFormat="1" x14ac:dyDescent="0.25">
      <c r="A347" s="6">
        <v>346</v>
      </c>
      <c r="B347" s="34">
        <v>43925</v>
      </c>
      <c r="C347" s="4">
        <v>28298102</v>
      </c>
      <c r="D347" s="15" t="s">
        <v>341</v>
      </c>
      <c r="E347" s="4">
        <v>2</v>
      </c>
      <c r="F347" s="14">
        <v>1169</v>
      </c>
    </row>
    <row r="348" spans="1:6" s="1" customFormat="1" x14ac:dyDescent="0.25">
      <c r="A348" s="6">
        <v>347</v>
      </c>
      <c r="B348" s="34">
        <v>43925</v>
      </c>
      <c r="C348" s="4">
        <v>18453713</v>
      </c>
      <c r="D348" s="15" t="s">
        <v>361</v>
      </c>
      <c r="E348" s="4">
        <v>5</v>
      </c>
      <c r="F348" s="14">
        <v>4560</v>
      </c>
    </row>
    <row r="349" spans="1:6" s="1" customFormat="1" x14ac:dyDescent="0.25">
      <c r="A349" s="6">
        <v>348</v>
      </c>
      <c r="B349" s="35">
        <v>43925</v>
      </c>
      <c r="C349" s="4">
        <v>37895886</v>
      </c>
      <c r="D349" s="15" t="s">
        <v>438</v>
      </c>
      <c r="E349" s="4">
        <v>3</v>
      </c>
      <c r="F349" s="10">
        <v>1368</v>
      </c>
    </row>
    <row r="350" spans="1:6" s="1" customFormat="1" x14ac:dyDescent="0.25">
      <c r="A350" s="6">
        <v>349</v>
      </c>
      <c r="B350" s="35">
        <v>43925</v>
      </c>
      <c r="C350" s="4">
        <v>35287262</v>
      </c>
      <c r="D350" s="15" t="s">
        <v>417</v>
      </c>
      <c r="E350" s="4">
        <v>2</v>
      </c>
      <c r="F350" s="10">
        <v>912</v>
      </c>
    </row>
    <row r="351" spans="1:6" s="1" customFormat="1" x14ac:dyDescent="0.25">
      <c r="A351" s="6">
        <v>350</v>
      </c>
      <c r="B351" s="34">
        <v>43925</v>
      </c>
      <c r="C351" s="4">
        <v>16092752</v>
      </c>
      <c r="D351" s="15" t="s">
        <v>291</v>
      </c>
      <c r="E351" s="4">
        <v>4</v>
      </c>
      <c r="F351" s="14">
        <v>3697</v>
      </c>
    </row>
    <row r="352" spans="1:6" s="1" customFormat="1" x14ac:dyDescent="0.25">
      <c r="A352" s="6">
        <v>351</v>
      </c>
      <c r="B352" s="34">
        <v>43925</v>
      </c>
      <c r="C352" s="4">
        <v>7589737</v>
      </c>
      <c r="D352" s="17" t="s">
        <v>353</v>
      </c>
      <c r="E352" s="4">
        <v>6</v>
      </c>
      <c r="F352" s="14">
        <v>3192</v>
      </c>
    </row>
    <row r="353" spans="1:6" s="1" customFormat="1" x14ac:dyDescent="0.25">
      <c r="A353" s="6">
        <v>352</v>
      </c>
      <c r="B353" s="34">
        <v>43925</v>
      </c>
      <c r="C353" s="4">
        <v>26186170</v>
      </c>
      <c r="D353" s="15" t="s">
        <v>387</v>
      </c>
      <c r="E353" s="4">
        <v>3</v>
      </c>
      <c r="F353" s="10">
        <v>1596</v>
      </c>
    </row>
    <row r="354" spans="1:6" s="1" customFormat="1" x14ac:dyDescent="0.25">
      <c r="A354" s="6">
        <v>353</v>
      </c>
      <c r="B354" s="34">
        <v>43925</v>
      </c>
      <c r="C354" s="4">
        <v>42292458</v>
      </c>
      <c r="D354" s="15" t="s">
        <v>324</v>
      </c>
      <c r="E354" s="4">
        <v>2</v>
      </c>
      <c r="F354" s="14">
        <v>1368</v>
      </c>
    </row>
    <row r="355" spans="1:6" s="1" customFormat="1" x14ac:dyDescent="0.25">
      <c r="A355" s="6">
        <v>354</v>
      </c>
      <c r="B355" s="34">
        <v>43925</v>
      </c>
      <c r="C355" s="4">
        <v>28225968</v>
      </c>
      <c r="D355" s="15" t="s">
        <v>323</v>
      </c>
      <c r="E355" s="4">
        <v>4</v>
      </c>
      <c r="F355" s="14">
        <v>855</v>
      </c>
    </row>
    <row r="356" spans="1:6" s="1" customFormat="1" x14ac:dyDescent="0.25">
      <c r="A356" s="6">
        <v>355</v>
      </c>
      <c r="B356" s="34">
        <v>43925</v>
      </c>
      <c r="C356" s="4">
        <v>27122190</v>
      </c>
      <c r="D356" s="15" t="s">
        <v>263</v>
      </c>
      <c r="E356" s="4">
        <v>2</v>
      </c>
      <c r="F356" s="10">
        <v>1672</v>
      </c>
    </row>
    <row r="357" spans="1:6" s="1" customFormat="1" x14ac:dyDescent="0.25">
      <c r="A357" s="6">
        <v>356</v>
      </c>
      <c r="B357" s="34">
        <v>43925</v>
      </c>
      <c r="C357" s="4">
        <v>373327975</v>
      </c>
      <c r="D357" s="15" t="s">
        <v>342</v>
      </c>
      <c r="E357" s="4">
        <v>1</v>
      </c>
      <c r="F357" s="14">
        <v>760</v>
      </c>
    </row>
    <row r="358" spans="1:6" s="1" customFormat="1" x14ac:dyDescent="0.25">
      <c r="A358" s="6">
        <v>357</v>
      </c>
      <c r="B358" s="34">
        <v>43925</v>
      </c>
      <c r="C358" s="4">
        <v>25291967</v>
      </c>
      <c r="D358" s="17" t="s">
        <v>294</v>
      </c>
      <c r="E358" s="4">
        <v>1</v>
      </c>
      <c r="F358" s="14">
        <v>912</v>
      </c>
    </row>
    <row r="359" spans="1:6" s="1" customFormat="1" x14ac:dyDescent="0.25">
      <c r="A359" s="6">
        <v>358</v>
      </c>
      <c r="B359" s="34">
        <v>43925</v>
      </c>
      <c r="C359" s="4">
        <v>40073435</v>
      </c>
      <c r="D359" s="15" t="s">
        <v>381</v>
      </c>
      <c r="E359" s="4">
        <v>7</v>
      </c>
      <c r="F359" s="10">
        <v>9583</v>
      </c>
    </row>
    <row r="360" spans="1:6" s="1" customFormat="1" x14ac:dyDescent="0.25">
      <c r="A360" s="6">
        <v>359</v>
      </c>
      <c r="B360" s="34">
        <v>43925</v>
      </c>
      <c r="C360" s="4">
        <v>33618505</v>
      </c>
      <c r="D360" s="15" t="s">
        <v>305</v>
      </c>
      <c r="E360" s="4">
        <v>1</v>
      </c>
      <c r="F360" s="14">
        <v>532</v>
      </c>
    </row>
    <row r="361" spans="1:6" s="1" customFormat="1" x14ac:dyDescent="0.25">
      <c r="A361" s="6">
        <v>360</v>
      </c>
      <c r="B361" s="35">
        <v>43925</v>
      </c>
      <c r="C361" s="4">
        <v>17834558</v>
      </c>
      <c r="D361" s="15" t="s">
        <v>428</v>
      </c>
      <c r="E361" s="4">
        <v>4</v>
      </c>
      <c r="F361" s="10">
        <v>1900</v>
      </c>
    </row>
    <row r="362" spans="1:6" s="1" customFormat="1" x14ac:dyDescent="0.25">
      <c r="A362" s="6">
        <v>361</v>
      </c>
      <c r="B362" s="34">
        <v>43925</v>
      </c>
      <c r="C362" s="4">
        <v>41796929</v>
      </c>
      <c r="D362" s="15" t="s">
        <v>297</v>
      </c>
      <c r="E362" s="4">
        <v>7</v>
      </c>
      <c r="F362" s="14">
        <v>10574</v>
      </c>
    </row>
    <row r="363" spans="1:6" s="1" customFormat="1" x14ac:dyDescent="0.25">
      <c r="A363" s="6">
        <v>362</v>
      </c>
      <c r="B363" s="34">
        <v>43925</v>
      </c>
      <c r="C363" s="4">
        <v>21540259</v>
      </c>
      <c r="D363" s="15" t="s">
        <v>337</v>
      </c>
      <c r="E363" s="4">
        <v>1</v>
      </c>
      <c r="F363" s="14">
        <v>152</v>
      </c>
    </row>
    <row r="364" spans="1:6" s="1" customFormat="1" x14ac:dyDescent="0.25">
      <c r="A364" s="6">
        <v>363</v>
      </c>
      <c r="B364" s="34">
        <v>43925</v>
      </c>
      <c r="C364" s="4">
        <v>40926184</v>
      </c>
      <c r="D364" s="15" t="s">
        <v>265</v>
      </c>
      <c r="E364" s="4">
        <v>1</v>
      </c>
      <c r="F364" s="10">
        <v>333</v>
      </c>
    </row>
    <row r="365" spans="1:6" s="1" customFormat="1" x14ac:dyDescent="0.25">
      <c r="A365" s="6">
        <v>364</v>
      </c>
      <c r="B365" s="34">
        <v>43925</v>
      </c>
      <c r="C365" s="4">
        <v>21616306</v>
      </c>
      <c r="D365" s="15" t="s">
        <v>364</v>
      </c>
      <c r="E365" s="4">
        <v>2</v>
      </c>
      <c r="F365" s="14">
        <v>1873</v>
      </c>
    </row>
    <row r="366" spans="1:6" s="1" customFormat="1" x14ac:dyDescent="0.25">
      <c r="A366" s="6">
        <v>365</v>
      </c>
      <c r="B366" s="34">
        <v>43925</v>
      </c>
      <c r="C366" s="4">
        <v>36132037</v>
      </c>
      <c r="D366" s="15" t="s">
        <v>267</v>
      </c>
      <c r="E366" s="4">
        <v>1</v>
      </c>
      <c r="F366" s="10">
        <v>912</v>
      </c>
    </row>
    <row r="367" spans="1:6" s="1" customFormat="1" x14ac:dyDescent="0.25">
      <c r="A367" s="6">
        <v>366</v>
      </c>
      <c r="B367" s="35">
        <v>43925</v>
      </c>
      <c r="C367" s="4">
        <v>25589549</v>
      </c>
      <c r="D367" s="15" t="s">
        <v>435</v>
      </c>
      <c r="E367" s="4">
        <v>2</v>
      </c>
      <c r="F367" s="10">
        <v>1520</v>
      </c>
    </row>
    <row r="368" spans="1:6" s="1" customFormat="1" x14ac:dyDescent="0.25">
      <c r="A368" s="6">
        <v>367</v>
      </c>
      <c r="B368" s="34">
        <v>43925</v>
      </c>
      <c r="C368" s="4">
        <v>36873448</v>
      </c>
      <c r="D368" s="15" t="s">
        <v>379</v>
      </c>
      <c r="E368" s="4">
        <v>1</v>
      </c>
      <c r="F368" s="10">
        <v>912</v>
      </c>
    </row>
    <row r="369" spans="1:6" s="1" customFormat="1" x14ac:dyDescent="0.25">
      <c r="A369" s="6">
        <v>368</v>
      </c>
      <c r="B369" s="34">
        <v>43925</v>
      </c>
      <c r="C369" s="4">
        <v>15810838</v>
      </c>
      <c r="D369" s="15" t="s">
        <v>375</v>
      </c>
      <c r="E369" s="4">
        <v>2</v>
      </c>
      <c r="F369" s="14">
        <v>1824</v>
      </c>
    </row>
    <row r="370" spans="1:6" s="1" customFormat="1" x14ac:dyDescent="0.25">
      <c r="A370" s="6">
        <v>369</v>
      </c>
      <c r="B370" s="34">
        <v>43925</v>
      </c>
      <c r="C370" s="6">
        <v>30943765</v>
      </c>
      <c r="D370" s="16" t="s">
        <v>303</v>
      </c>
      <c r="E370" s="6">
        <v>3</v>
      </c>
      <c r="F370" s="9">
        <v>3256</v>
      </c>
    </row>
    <row r="371" spans="1:6" s="1" customFormat="1" x14ac:dyDescent="0.25">
      <c r="A371" s="6">
        <v>370</v>
      </c>
      <c r="B371" s="34">
        <v>43925</v>
      </c>
      <c r="C371" s="4">
        <v>9860254</v>
      </c>
      <c r="D371" s="15" t="s">
        <v>405</v>
      </c>
      <c r="E371" s="4">
        <v>2</v>
      </c>
      <c r="F371" s="10">
        <v>1520</v>
      </c>
    </row>
    <row r="372" spans="1:6" s="1" customFormat="1" x14ac:dyDescent="0.25">
      <c r="A372" s="6">
        <v>371</v>
      </c>
      <c r="B372" s="34">
        <v>43925</v>
      </c>
      <c r="C372" s="4">
        <v>41261470</v>
      </c>
      <c r="D372" s="15" t="s">
        <v>362</v>
      </c>
      <c r="E372" s="4">
        <v>1</v>
      </c>
      <c r="F372" s="14">
        <v>532</v>
      </c>
    </row>
    <row r="373" spans="1:6" s="1" customFormat="1" x14ac:dyDescent="0.25">
      <c r="A373" s="6">
        <v>372</v>
      </c>
      <c r="B373" s="34">
        <v>43925</v>
      </c>
      <c r="C373" s="4">
        <v>38568955</v>
      </c>
      <c r="D373" s="15" t="s">
        <v>392</v>
      </c>
      <c r="E373" s="4">
        <v>6</v>
      </c>
      <c r="F373" s="10">
        <v>5472</v>
      </c>
    </row>
    <row r="374" spans="1:6" s="1" customFormat="1" x14ac:dyDescent="0.25">
      <c r="A374" s="6">
        <v>373</v>
      </c>
      <c r="B374" s="34">
        <v>43925</v>
      </c>
      <c r="C374" s="4">
        <v>35554220</v>
      </c>
      <c r="D374" s="15" t="s">
        <v>376</v>
      </c>
      <c r="E374" s="4">
        <v>1</v>
      </c>
      <c r="F374" s="14">
        <v>912</v>
      </c>
    </row>
    <row r="375" spans="1:6" s="1" customFormat="1" x14ac:dyDescent="0.25">
      <c r="A375" s="6">
        <v>374</v>
      </c>
      <c r="B375" s="34">
        <v>43925</v>
      </c>
      <c r="C375" s="4">
        <v>5705118</v>
      </c>
      <c r="D375" s="15" t="s">
        <v>311</v>
      </c>
      <c r="E375" s="4">
        <v>2</v>
      </c>
      <c r="F375" s="14">
        <v>1824</v>
      </c>
    </row>
    <row r="376" spans="1:6" s="1" customFormat="1" x14ac:dyDescent="0.25">
      <c r="A376" s="6">
        <v>375</v>
      </c>
      <c r="B376" s="34">
        <v>43925</v>
      </c>
      <c r="C376" s="4">
        <v>33226692</v>
      </c>
      <c r="D376" s="15" t="s">
        <v>359</v>
      </c>
      <c r="E376" s="4">
        <v>6</v>
      </c>
      <c r="F376" s="14">
        <v>4560</v>
      </c>
    </row>
    <row r="377" spans="1:6" s="1" customFormat="1" x14ac:dyDescent="0.25">
      <c r="A377" s="6">
        <v>376</v>
      </c>
      <c r="B377" s="34">
        <v>43925</v>
      </c>
      <c r="C377" s="6">
        <v>29396516</v>
      </c>
      <c r="D377" s="16" t="s">
        <v>304</v>
      </c>
      <c r="E377" s="6">
        <v>4</v>
      </c>
      <c r="F377" s="9">
        <v>3381</v>
      </c>
    </row>
    <row r="378" spans="1:6" s="1" customFormat="1" x14ac:dyDescent="0.25">
      <c r="A378" s="6">
        <v>377</v>
      </c>
      <c r="B378" s="34">
        <v>43925</v>
      </c>
      <c r="C378" s="4">
        <v>38712960</v>
      </c>
      <c r="D378" s="15" t="s">
        <v>271</v>
      </c>
      <c r="E378" s="4">
        <v>1</v>
      </c>
      <c r="F378" s="10">
        <v>912</v>
      </c>
    </row>
    <row r="379" spans="1:6" s="1" customFormat="1" x14ac:dyDescent="0.25">
      <c r="A379" s="6">
        <v>378</v>
      </c>
      <c r="B379" s="28">
        <v>43925</v>
      </c>
      <c r="C379" s="4">
        <v>1144365</v>
      </c>
      <c r="D379" s="4" t="s">
        <v>664</v>
      </c>
      <c r="E379" s="4">
        <v>17</v>
      </c>
      <c r="F379" s="4">
        <v>12663</v>
      </c>
    </row>
    <row r="380" spans="1:6" s="1" customFormat="1" x14ac:dyDescent="0.25">
      <c r="A380" s="6">
        <v>379</v>
      </c>
      <c r="B380" s="34">
        <v>43925</v>
      </c>
      <c r="C380" s="4">
        <v>41619943</v>
      </c>
      <c r="D380" s="15" t="s">
        <v>328</v>
      </c>
      <c r="E380" s="4">
        <v>4</v>
      </c>
      <c r="F380" s="14">
        <v>2128</v>
      </c>
    </row>
    <row r="381" spans="1:6" s="1" customFormat="1" x14ac:dyDescent="0.25">
      <c r="A381" s="6">
        <v>380</v>
      </c>
      <c r="B381" s="34">
        <v>43925</v>
      </c>
      <c r="C381" s="4">
        <v>34996274</v>
      </c>
      <c r="D381" s="15" t="s">
        <v>363</v>
      </c>
      <c r="E381" s="4">
        <v>1</v>
      </c>
      <c r="F381" s="14">
        <v>912</v>
      </c>
    </row>
    <row r="382" spans="1:6" s="1" customFormat="1" x14ac:dyDescent="0.25">
      <c r="A382" s="6">
        <v>381</v>
      </c>
      <c r="B382" s="34">
        <v>43925</v>
      </c>
      <c r="C382" s="4">
        <v>34681594</v>
      </c>
      <c r="D382" s="15" t="s">
        <v>329</v>
      </c>
      <c r="E382" s="4">
        <v>1</v>
      </c>
      <c r="F382" s="14">
        <v>912</v>
      </c>
    </row>
    <row r="383" spans="1:6" s="1" customFormat="1" x14ac:dyDescent="0.25">
      <c r="A383" s="6">
        <v>382</v>
      </c>
      <c r="B383" s="34">
        <v>43925</v>
      </c>
      <c r="C383" s="4">
        <v>33017610</v>
      </c>
      <c r="D383" s="15" t="s">
        <v>366</v>
      </c>
      <c r="E383" s="4">
        <v>1</v>
      </c>
      <c r="F383" s="14">
        <v>836</v>
      </c>
    </row>
    <row r="384" spans="1:6" s="1" customFormat="1" x14ac:dyDescent="0.25">
      <c r="A384" s="6">
        <v>383</v>
      </c>
      <c r="B384" s="34">
        <v>43925</v>
      </c>
      <c r="C384" s="4">
        <v>37823693</v>
      </c>
      <c r="D384" s="15" t="s">
        <v>264</v>
      </c>
      <c r="E384" s="4">
        <v>2</v>
      </c>
      <c r="F384" s="10">
        <v>1826</v>
      </c>
    </row>
    <row r="385" spans="1:6" s="1" customFormat="1" x14ac:dyDescent="0.25">
      <c r="A385" s="6">
        <v>384</v>
      </c>
      <c r="B385" s="34">
        <v>43925</v>
      </c>
      <c r="C385" s="4">
        <v>31677173</v>
      </c>
      <c r="D385" s="15" t="s">
        <v>309</v>
      </c>
      <c r="E385" s="4">
        <v>12</v>
      </c>
      <c r="F385" s="14">
        <v>10944</v>
      </c>
    </row>
    <row r="386" spans="1:6" s="1" customFormat="1" x14ac:dyDescent="0.25">
      <c r="A386" s="6">
        <v>385</v>
      </c>
      <c r="B386" s="34">
        <v>43925</v>
      </c>
      <c r="C386" s="4">
        <v>35367019</v>
      </c>
      <c r="D386" s="15" t="s">
        <v>327</v>
      </c>
      <c r="E386" s="4">
        <v>3</v>
      </c>
      <c r="F386" s="14">
        <v>1596</v>
      </c>
    </row>
    <row r="387" spans="1:6" s="1" customFormat="1" x14ac:dyDescent="0.25">
      <c r="A387" s="6">
        <v>386</v>
      </c>
      <c r="B387" s="34">
        <v>43925</v>
      </c>
      <c r="C387" s="4">
        <v>39751925</v>
      </c>
      <c r="D387" s="15" t="s">
        <v>365</v>
      </c>
      <c r="E387" s="4">
        <v>1</v>
      </c>
      <c r="F387" s="14">
        <v>1432</v>
      </c>
    </row>
    <row r="388" spans="1:6" s="1" customFormat="1" x14ac:dyDescent="0.25">
      <c r="A388" s="6">
        <v>387</v>
      </c>
      <c r="B388" s="34">
        <v>43925</v>
      </c>
      <c r="C388" s="4">
        <v>31388108</v>
      </c>
      <c r="D388" s="15" t="s">
        <v>260</v>
      </c>
      <c r="E388" s="4">
        <v>2</v>
      </c>
      <c r="F388" s="10">
        <v>1172</v>
      </c>
    </row>
    <row r="389" spans="1:6" s="1" customFormat="1" x14ac:dyDescent="0.25">
      <c r="A389" s="6">
        <v>388</v>
      </c>
      <c r="B389" s="34">
        <v>43925</v>
      </c>
      <c r="C389" s="4">
        <v>11613000</v>
      </c>
      <c r="D389" s="19" t="s">
        <v>318</v>
      </c>
      <c r="E389" s="4">
        <v>14</v>
      </c>
      <c r="F389" s="14">
        <v>5168</v>
      </c>
    </row>
    <row r="390" spans="1:6" s="1" customFormat="1" x14ac:dyDescent="0.25">
      <c r="A390" s="6">
        <v>389</v>
      </c>
      <c r="B390" s="34">
        <v>43925</v>
      </c>
      <c r="C390" s="4">
        <v>19743022</v>
      </c>
      <c r="D390" s="15" t="s">
        <v>286</v>
      </c>
      <c r="E390" s="4">
        <v>1</v>
      </c>
      <c r="F390" s="14">
        <v>532</v>
      </c>
    </row>
    <row r="391" spans="1:6" s="1" customFormat="1" x14ac:dyDescent="0.25">
      <c r="A391" s="6">
        <v>390</v>
      </c>
      <c r="B391" s="35">
        <v>43925</v>
      </c>
      <c r="C391" s="4">
        <v>34859692</v>
      </c>
      <c r="D391" s="15" t="s">
        <v>416</v>
      </c>
      <c r="E391" s="4">
        <v>1</v>
      </c>
      <c r="F391" s="10">
        <v>456</v>
      </c>
    </row>
    <row r="392" spans="1:6" s="1" customFormat="1" x14ac:dyDescent="0.25">
      <c r="A392" s="6">
        <v>391</v>
      </c>
      <c r="B392" s="34">
        <v>43925</v>
      </c>
      <c r="C392" s="4">
        <v>1153002</v>
      </c>
      <c r="D392" s="15" t="s">
        <v>276</v>
      </c>
      <c r="E392" s="4">
        <v>59</v>
      </c>
      <c r="F392" s="10">
        <v>75663</v>
      </c>
    </row>
    <row r="393" spans="1:6" s="1" customFormat="1" x14ac:dyDescent="0.25">
      <c r="A393" s="6">
        <v>392</v>
      </c>
      <c r="B393" s="34">
        <v>43925</v>
      </c>
      <c r="C393" s="4">
        <v>40631523</v>
      </c>
      <c r="D393" s="15" t="s">
        <v>406</v>
      </c>
      <c r="E393" s="4">
        <v>1</v>
      </c>
      <c r="F393" s="10">
        <v>608</v>
      </c>
    </row>
    <row r="394" spans="1:6" s="1" customFormat="1" x14ac:dyDescent="0.25">
      <c r="A394" s="6">
        <v>393</v>
      </c>
      <c r="B394" s="28">
        <v>43925</v>
      </c>
      <c r="C394" s="4">
        <v>35163531</v>
      </c>
      <c r="D394" s="4" t="s">
        <v>584</v>
      </c>
      <c r="E394" s="4">
        <v>4</v>
      </c>
      <c r="F394" s="4">
        <v>3040</v>
      </c>
    </row>
    <row r="395" spans="1:6" s="1" customFormat="1" x14ac:dyDescent="0.25">
      <c r="A395" s="6">
        <v>394</v>
      </c>
      <c r="B395" s="34">
        <v>43925</v>
      </c>
      <c r="C395" s="4">
        <v>38960044</v>
      </c>
      <c r="D395" s="15" t="s">
        <v>315</v>
      </c>
      <c r="E395" s="4">
        <v>9</v>
      </c>
      <c r="F395" s="14">
        <v>4855</v>
      </c>
    </row>
    <row r="396" spans="1:6" s="1" customFormat="1" x14ac:dyDescent="0.25">
      <c r="A396" s="6">
        <v>395</v>
      </c>
      <c r="B396" s="34">
        <v>43925</v>
      </c>
      <c r="C396" s="4">
        <v>18707722</v>
      </c>
      <c r="D396" s="15" t="s">
        <v>348</v>
      </c>
      <c r="E396" s="4">
        <v>11</v>
      </c>
      <c r="F396" s="14">
        <v>8360</v>
      </c>
    </row>
    <row r="397" spans="1:6" s="1" customFormat="1" x14ac:dyDescent="0.25">
      <c r="A397" s="6">
        <v>396</v>
      </c>
      <c r="B397" s="34">
        <v>43925</v>
      </c>
      <c r="C397" s="4">
        <v>6737541</v>
      </c>
      <c r="D397" s="15" t="s">
        <v>404</v>
      </c>
      <c r="E397" s="4">
        <v>2</v>
      </c>
      <c r="F397" s="10">
        <v>806</v>
      </c>
    </row>
    <row r="398" spans="1:6" s="1" customFormat="1" x14ac:dyDescent="0.25">
      <c r="A398" s="6">
        <v>397</v>
      </c>
      <c r="B398" s="34">
        <v>43925</v>
      </c>
      <c r="C398" s="4">
        <v>31643529</v>
      </c>
      <c r="D398" s="15" t="s">
        <v>330</v>
      </c>
      <c r="E398" s="4">
        <v>3</v>
      </c>
      <c r="F398" s="14">
        <v>2736</v>
      </c>
    </row>
    <row r="399" spans="1:6" s="1" customFormat="1" x14ac:dyDescent="0.25">
      <c r="A399" s="6">
        <v>398</v>
      </c>
      <c r="B399" s="34">
        <v>43925</v>
      </c>
      <c r="C399" s="4">
        <v>6201844</v>
      </c>
      <c r="D399" s="15" t="s">
        <v>369</v>
      </c>
      <c r="E399" s="4">
        <v>10</v>
      </c>
      <c r="F399" s="14">
        <v>9120</v>
      </c>
    </row>
    <row r="400" spans="1:6" s="1" customFormat="1" x14ac:dyDescent="0.25">
      <c r="A400" s="6">
        <v>399</v>
      </c>
      <c r="B400" s="34">
        <v>43925</v>
      </c>
      <c r="C400" s="4">
        <v>31475433</v>
      </c>
      <c r="D400" s="15" t="s">
        <v>340</v>
      </c>
      <c r="E400" s="4">
        <v>3</v>
      </c>
      <c r="F400" s="14">
        <v>2736</v>
      </c>
    </row>
    <row r="401" spans="1:8" s="1" customFormat="1" x14ac:dyDescent="0.25">
      <c r="A401" s="6">
        <v>400</v>
      </c>
      <c r="B401" s="34">
        <v>43925</v>
      </c>
      <c r="C401" s="4">
        <v>15250951</v>
      </c>
      <c r="D401" s="15" t="s">
        <v>312</v>
      </c>
      <c r="E401" s="4">
        <v>2</v>
      </c>
      <c r="F401" s="14">
        <v>1824</v>
      </c>
    </row>
    <row r="402" spans="1:8" s="1" customFormat="1" x14ac:dyDescent="0.25">
      <c r="A402" s="6">
        <v>401</v>
      </c>
      <c r="B402" s="34">
        <v>43925</v>
      </c>
      <c r="C402" s="4">
        <v>37581360</v>
      </c>
      <c r="D402" s="15" t="s">
        <v>372</v>
      </c>
      <c r="E402" s="4">
        <v>5</v>
      </c>
      <c r="F402" s="14">
        <v>2660</v>
      </c>
    </row>
    <row r="403" spans="1:8" s="1" customFormat="1" x14ac:dyDescent="0.25">
      <c r="A403" s="6">
        <v>402</v>
      </c>
      <c r="B403" s="35">
        <v>43925</v>
      </c>
      <c r="C403" s="4">
        <v>35991224</v>
      </c>
      <c r="D403" s="15" t="s">
        <v>411</v>
      </c>
      <c r="E403" s="4">
        <v>1</v>
      </c>
      <c r="F403" s="10">
        <v>532</v>
      </c>
    </row>
    <row r="404" spans="1:8" s="1" customFormat="1" x14ac:dyDescent="0.25">
      <c r="A404" s="6">
        <v>403</v>
      </c>
      <c r="B404" s="34">
        <v>43925</v>
      </c>
      <c r="C404" s="4">
        <v>30906031</v>
      </c>
      <c r="D404" s="15" t="s">
        <v>336</v>
      </c>
      <c r="E404" s="4">
        <v>3</v>
      </c>
      <c r="F404" s="14">
        <v>2280</v>
      </c>
    </row>
    <row r="405" spans="1:8" s="1" customFormat="1" x14ac:dyDescent="0.25">
      <c r="A405" s="6">
        <v>404</v>
      </c>
      <c r="B405" s="34">
        <v>43925</v>
      </c>
      <c r="C405" s="4">
        <v>42106105</v>
      </c>
      <c r="D405" s="15" t="s">
        <v>378</v>
      </c>
      <c r="E405" s="4">
        <v>1</v>
      </c>
      <c r="F405" s="10">
        <v>1227</v>
      </c>
    </row>
    <row r="406" spans="1:8" s="1" customFormat="1" x14ac:dyDescent="0.25">
      <c r="A406" s="6">
        <v>405</v>
      </c>
      <c r="B406" s="34">
        <v>43925</v>
      </c>
      <c r="C406" s="4">
        <v>1152015</v>
      </c>
      <c r="D406" s="15" t="s">
        <v>367</v>
      </c>
      <c r="E406" s="4">
        <v>178</v>
      </c>
      <c r="F406" s="14">
        <v>52058</v>
      </c>
    </row>
    <row r="407" spans="1:8" s="1" customFormat="1" x14ac:dyDescent="0.25">
      <c r="A407" s="6">
        <v>406</v>
      </c>
      <c r="B407" s="34">
        <v>43925</v>
      </c>
      <c r="C407" s="4">
        <v>32972244</v>
      </c>
      <c r="D407" s="15" t="s">
        <v>282</v>
      </c>
      <c r="E407" s="4">
        <v>2</v>
      </c>
      <c r="F407" s="14">
        <v>1520</v>
      </c>
    </row>
    <row r="408" spans="1:8" s="1" customFormat="1" x14ac:dyDescent="0.25">
      <c r="A408" s="6">
        <v>407</v>
      </c>
      <c r="B408" s="35">
        <v>43925</v>
      </c>
      <c r="C408" s="4">
        <v>37362573</v>
      </c>
      <c r="D408" s="15" t="s">
        <v>414</v>
      </c>
      <c r="E408" s="4">
        <v>4</v>
      </c>
      <c r="F408" s="10">
        <v>2863.64</v>
      </c>
    </row>
    <row r="409" spans="1:8" s="1" customFormat="1" x14ac:dyDescent="0.25">
      <c r="A409" s="6">
        <v>408</v>
      </c>
      <c r="B409" s="34">
        <v>43925</v>
      </c>
      <c r="C409" s="4">
        <v>16541576</v>
      </c>
      <c r="D409" s="15" t="s">
        <v>331</v>
      </c>
      <c r="E409" s="4">
        <v>8</v>
      </c>
      <c r="F409" s="14">
        <v>7296</v>
      </c>
    </row>
    <row r="410" spans="1:8" s="1" customFormat="1" x14ac:dyDescent="0.25">
      <c r="A410" s="6">
        <v>409</v>
      </c>
      <c r="B410" s="35">
        <v>43925</v>
      </c>
      <c r="C410" s="4">
        <v>31715978</v>
      </c>
      <c r="D410" s="15" t="s">
        <v>431</v>
      </c>
      <c r="E410" s="4">
        <v>2</v>
      </c>
      <c r="F410" s="10">
        <v>1520</v>
      </c>
    </row>
    <row r="411" spans="1:8" s="1" customFormat="1" x14ac:dyDescent="0.25">
      <c r="A411" s="6">
        <v>410</v>
      </c>
      <c r="B411" s="34">
        <v>43925</v>
      </c>
      <c r="C411" s="4">
        <v>16056768</v>
      </c>
      <c r="D411" s="15" t="s">
        <v>269</v>
      </c>
      <c r="E411" s="4">
        <v>5</v>
      </c>
      <c r="F411" s="10">
        <v>2660</v>
      </c>
      <c r="H411" s="1" t="s">
        <v>35</v>
      </c>
    </row>
    <row r="412" spans="1:8" s="1" customFormat="1" x14ac:dyDescent="0.25">
      <c r="A412" s="6">
        <v>411</v>
      </c>
      <c r="B412" s="35">
        <v>43925</v>
      </c>
      <c r="C412" s="4">
        <v>31076165</v>
      </c>
      <c r="D412" s="15" t="s">
        <v>418</v>
      </c>
      <c r="E412" s="4">
        <v>1</v>
      </c>
      <c r="F412" s="10">
        <v>305</v>
      </c>
    </row>
    <row r="413" spans="1:8" s="1" customFormat="1" x14ac:dyDescent="0.25">
      <c r="A413" s="6">
        <v>412</v>
      </c>
      <c r="B413" s="34">
        <v>43925</v>
      </c>
      <c r="C413" s="4">
        <v>25402208</v>
      </c>
      <c r="D413" s="18" t="s">
        <v>321</v>
      </c>
      <c r="E413" s="4">
        <v>2</v>
      </c>
      <c r="F413" s="14">
        <v>1582</v>
      </c>
    </row>
    <row r="414" spans="1:8" s="1" customFormat="1" x14ac:dyDescent="0.25">
      <c r="A414" s="6">
        <v>413</v>
      </c>
      <c r="B414" s="34">
        <v>43925</v>
      </c>
      <c r="C414" s="4">
        <v>18760777</v>
      </c>
      <c r="D414" s="15" t="s">
        <v>274</v>
      </c>
      <c r="E414" s="4">
        <v>3</v>
      </c>
      <c r="F414" s="10">
        <v>1683</v>
      </c>
    </row>
    <row r="415" spans="1:8" s="1" customFormat="1" x14ac:dyDescent="0.25">
      <c r="A415" s="6">
        <v>414</v>
      </c>
      <c r="B415" s="35">
        <v>43925</v>
      </c>
      <c r="C415" s="4">
        <v>33330757</v>
      </c>
      <c r="D415" s="15" t="s">
        <v>419</v>
      </c>
      <c r="E415" s="4">
        <v>4</v>
      </c>
      <c r="F415" s="10">
        <v>2280</v>
      </c>
    </row>
    <row r="416" spans="1:8" s="1" customFormat="1" x14ac:dyDescent="0.25">
      <c r="A416" s="6">
        <v>415</v>
      </c>
      <c r="B416" s="35">
        <v>43925</v>
      </c>
      <c r="C416" s="4">
        <v>21459260</v>
      </c>
      <c r="D416" s="15" t="s">
        <v>437</v>
      </c>
      <c r="E416" s="4">
        <v>6</v>
      </c>
      <c r="F416" s="10">
        <v>6138</v>
      </c>
    </row>
    <row r="417" spans="1:6" s="1" customFormat="1" x14ac:dyDescent="0.25">
      <c r="A417" s="6">
        <v>416</v>
      </c>
      <c r="B417" s="34">
        <v>43925</v>
      </c>
      <c r="C417" s="4">
        <v>36532955</v>
      </c>
      <c r="D417" s="15" t="s">
        <v>298</v>
      </c>
      <c r="E417" s="4">
        <v>2</v>
      </c>
      <c r="F417" s="14">
        <v>1064</v>
      </c>
    </row>
    <row r="418" spans="1:6" s="1" customFormat="1" x14ac:dyDescent="0.25">
      <c r="A418" s="6">
        <v>417</v>
      </c>
      <c r="B418" s="34">
        <v>43925</v>
      </c>
      <c r="C418" s="4">
        <v>5547115</v>
      </c>
      <c r="D418" s="15" t="s">
        <v>347</v>
      </c>
      <c r="E418" s="4">
        <v>4</v>
      </c>
      <c r="F418" s="14">
        <v>1824</v>
      </c>
    </row>
    <row r="419" spans="1:6" s="1" customFormat="1" x14ac:dyDescent="0.25">
      <c r="A419" s="6">
        <v>418</v>
      </c>
      <c r="B419" s="34">
        <v>43925</v>
      </c>
      <c r="C419" s="4">
        <v>12900812</v>
      </c>
      <c r="D419" s="15" t="s">
        <v>325</v>
      </c>
      <c r="E419" s="4">
        <v>26</v>
      </c>
      <c r="F419" s="14">
        <v>8506</v>
      </c>
    </row>
    <row r="420" spans="1:6" s="1" customFormat="1" x14ac:dyDescent="0.25">
      <c r="A420" s="6">
        <v>419</v>
      </c>
      <c r="B420" s="34">
        <v>43925</v>
      </c>
      <c r="C420" s="4">
        <v>22712336</v>
      </c>
      <c r="D420" s="15" t="s">
        <v>287</v>
      </c>
      <c r="E420" s="4">
        <v>5</v>
      </c>
      <c r="F420" s="14">
        <v>760</v>
      </c>
    </row>
    <row r="421" spans="1:6" s="1" customFormat="1" x14ac:dyDescent="0.25">
      <c r="A421" s="6">
        <v>420</v>
      </c>
      <c r="B421" s="34">
        <v>43925</v>
      </c>
      <c r="C421" s="4">
        <v>42358463</v>
      </c>
      <c r="D421" s="15" t="s">
        <v>292</v>
      </c>
      <c r="E421" s="4">
        <v>1</v>
      </c>
      <c r="F421" s="14">
        <v>608</v>
      </c>
    </row>
    <row r="422" spans="1:6" s="1" customFormat="1" x14ac:dyDescent="0.25">
      <c r="A422" s="6">
        <v>421</v>
      </c>
      <c r="B422" s="34">
        <v>43925</v>
      </c>
      <c r="C422" s="4">
        <v>36868719</v>
      </c>
      <c r="D422" s="15" t="s">
        <v>373</v>
      </c>
      <c r="E422" s="4">
        <v>1</v>
      </c>
      <c r="F422" s="14">
        <v>912</v>
      </c>
    </row>
    <row r="423" spans="1:6" s="1" customFormat="1" x14ac:dyDescent="0.25">
      <c r="A423" s="6">
        <v>422</v>
      </c>
      <c r="B423" s="34">
        <v>43925</v>
      </c>
      <c r="C423" s="4">
        <v>10226910</v>
      </c>
      <c r="D423" s="15" t="s">
        <v>284</v>
      </c>
      <c r="E423" s="4">
        <v>5</v>
      </c>
      <c r="F423" s="14">
        <v>5080</v>
      </c>
    </row>
    <row r="424" spans="1:6" s="1" customFormat="1" x14ac:dyDescent="0.25">
      <c r="A424" s="6">
        <v>423</v>
      </c>
      <c r="B424" s="34">
        <v>43925</v>
      </c>
      <c r="C424" s="4">
        <v>18880773</v>
      </c>
      <c r="D424" s="15" t="s">
        <v>257</v>
      </c>
      <c r="E424" s="4">
        <v>2</v>
      </c>
      <c r="F424" s="10">
        <v>1774</v>
      </c>
    </row>
    <row r="425" spans="1:6" s="1" customFormat="1" x14ac:dyDescent="0.25">
      <c r="A425" s="6">
        <v>424</v>
      </c>
      <c r="B425" s="35">
        <v>43925</v>
      </c>
      <c r="C425" s="4">
        <v>29090206</v>
      </c>
      <c r="D425" s="15" t="s">
        <v>425</v>
      </c>
      <c r="E425" s="4">
        <v>1</v>
      </c>
      <c r="F425" s="10">
        <v>532</v>
      </c>
    </row>
    <row r="426" spans="1:6" s="1" customFormat="1" x14ac:dyDescent="0.25">
      <c r="A426" s="6">
        <v>425</v>
      </c>
      <c r="B426" s="35">
        <v>43925</v>
      </c>
      <c r="C426" s="4">
        <v>38784100</v>
      </c>
      <c r="D426" s="15" t="s">
        <v>423</v>
      </c>
      <c r="E426" s="4">
        <v>4</v>
      </c>
      <c r="F426" s="10">
        <v>3344</v>
      </c>
    </row>
    <row r="427" spans="1:6" s="1" customFormat="1" x14ac:dyDescent="0.25">
      <c r="A427" s="6">
        <v>426</v>
      </c>
      <c r="B427" s="35">
        <v>43925</v>
      </c>
      <c r="C427" s="4">
        <v>12944002</v>
      </c>
      <c r="D427" s="15" t="s">
        <v>424</v>
      </c>
      <c r="E427" s="4">
        <v>4</v>
      </c>
      <c r="F427" s="10">
        <v>3697</v>
      </c>
    </row>
    <row r="428" spans="1:6" s="1" customFormat="1" x14ac:dyDescent="0.25">
      <c r="A428" s="6">
        <v>427</v>
      </c>
      <c r="B428" s="34">
        <v>43925</v>
      </c>
      <c r="C428" s="4">
        <v>32656721</v>
      </c>
      <c r="D428" s="15" t="s">
        <v>272</v>
      </c>
      <c r="E428" s="4">
        <v>35</v>
      </c>
      <c r="F428" s="10">
        <v>14465</v>
      </c>
    </row>
    <row r="429" spans="1:6" s="1" customFormat="1" x14ac:dyDescent="0.25">
      <c r="A429" s="6">
        <v>428</v>
      </c>
      <c r="B429" s="34">
        <v>43925</v>
      </c>
      <c r="C429" s="4">
        <v>28860684</v>
      </c>
      <c r="D429" s="18" t="s">
        <v>322</v>
      </c>
      <c r="E429" s="4">
        <v>2</v>
      </c>
      <c r="F429" s="14">
        <v>1824</v>
      </c>
    </row>
    <row r="430" spans="1:6" s="1" customFormat="1" x14ac:dyDescent="0.25">
      <c r="A430" s="6">
        <v>429</v>
      </c>
      <c r="B430" s="35">
        <v>43925</v>
      </c>
      <c r="C430" s="4">
        <v>13675301</v>
      </c>
      <c r="D430" s="15" t="s">
        <v>426</v>
      </c>
      <c r="E430" s="4">
        <v>8</v>
      </c>
      <c r="F430" s="10">
        <v>7932</v>
      </c>
    </row>
    <row r="431" spans="1:6" s="1" customFormat="1" x14ac:dyDescent="0.25">
      <c r="A431" s="6">
        <v>430</v>
      </c>
      <c r="B431" s="35">
        <v>43925</v>
      </c>
      <c r="C431" s="4">
        <v>13620535</v>
      </c>
      <c r="D431" s="15" t="s">
        <v>429</v>
      </c>
      <c r="E431" s="4">
        <v>2</v>
      </c>
      <c r="F431" s="10">
        <v>1824</v>
      </c>
    </row>
    <row r="432" spans="1:6" s="1" customFormat="1" x14ac:dyDescent="0.25">
      <c r="A432" s="6">
        <v>431</v>
      </c>
      <c r="B432" s="35">
        <v>43925</v>
      </c>
      <c r="C432" s="4">
        <v>8064948</v>
      </c>
      <c r="D432" s="15" t="s">
        <v>433</v>
      </c>
      <c r="E432" s="4">
        <v>21</v>
      </c>
      <c r="F432" s="10">
        <v>12751</v>
      </c>
    </row>
    <row r="433" spans="1:6" s="1" customFormat="1" x14ac:dyDescent="0.25">
      <c r="A433" s="6">
        <v>432</v>
      </c>
      <c r="B433" s="36">
        <v>43925</v>
      </c>
      <c r="C433" s="7">
        <v>41597330</v>
      </c>
      <c r="D433" s="6" t="s">
        <v>270</v>
      </c>
      <c r="E433" s="7">
        <v>1</v>
      </c>
      <c r="F433" s="8">
        <v>394</v>
      </c>
    </row>
    <row r="434" spans="1:6" s="1" customFormat="1" x14ac:dyDescent="0.25">
      <c r="A434" s="6">
        <v>433</v>
      </c>
      <c r="B434" s="34">
        <v>43925</v>
      </c>
      <c r="C434" s="4">
        <v>15207080</v>
      </c>
      <c r="D434" s="15" t="s">
        <v>395</v>
      </c>
      <c r="E434" s="4">
        <v>1</v>
      </c>
      <c r="F434" s="10">
        <v>912</v>
      </c>
    </row>
    <row r="435" spans="1:6" s="1" customFormat="1" x14ac:dyDescent="0.25">
      <c r="A435" s="6">
        <v>434</v>
      </c>
      <c r="B435" s="35">
        <v>43925</v>
      </c>
      <c r="C435" s="4">
        <v>6556316</v>
      </c>
      <c r="D435" s="15" t="s">
        <v>420</v>
      </c>
      <c r="E435" s="4">
        <v>5</v>
      </c>
      <c r="F435" s="10">
        <v>4225</v>
      </c>
    </row>
    <row r="436" spans="1:6" s="1" customFormat="1" x14ac:dyDescent="0.25">
      <c r="A436" s="6">
        <v>435</v>
      </c>
      <c r="B436" s="34">
        <v>43925</v>
      </c>
      <c r="C436" s="4">
        <v>39900504</v>
      </c>
      <c r="D436" s="15" t="s">
        <v>382</v>
      </c>
      <c r="E436" s="4">
        <v>1</v>
      </c>
      <c r="F436" s="10">
        <v>912</v>
      </c>
    </row>
    <row r="437" spans="1:6" s="1" customFormat="1" x14ac:dyDescent="0.25">
      <c r="A437" s="6">
        <v>436</v>
      </c>
      <c r="B437" s="34">
        <v>43925</v>
      </c>
      <c r="C437" s="4">
        <v>38368760</v>
      </c>
      <c r="D437" s="15" t="s">
        <v>334</v>
      </c>
      <c r="E437" s="4">
        <v>3</v>
      </c>
      <c r="F437" s="14">
        <v>1368</v>
      </c>
    </row>
    <row r="438" spans="1:6" s="1" customFormat="1" x14ac:dyDescent="0.25">
      <c r="A438" s="6">
        <v>437</v>
      </c>
      <c r="B438" s="28">
        <v>43925</v>
      </c>
      <c r="C438" s="4">
        <v>29557418</v>
      </c>
      <c r="D438" s="4" t="s">
        <v>666</v>
      </c>
      <c r="E438" s="4">
        <v>8</v>
      </c>
      <c r="F438" s="4">
        <v>6179</v>
      </c>
    </row>
    <row r="439" spans="1:6" s="1" customFormat="1" x14ac:dyDescent="0.25">
      <c r="A439" s="6">
        <v>438</v>
      </c>
      <c r="B439" s="34">
        <v>43925</v>
      </c>
      <c r="C439" s="4">
        <v>34067048</v>
      </c>
      <c r="D439" s="15" t="s">
        <v>279</v>
      </c>
      <c r="E439" s="4">
        <v>2</v>
      </c>
      <c r="F439" s="14">
        <v>1368</v>
      </c>
    </row>
    <row r="440" spans="1:6" s="1" customFormat="1" x14ac:dyDescent="0.25">
      <c r="A440" s="6">
        <v>439</v>
      </c>
      <c r="B440" s="34">
        <v>43925</v>
      </c>
      <c r="C440" s="4">
        <v>23956193</v>
      </c>
      <c r="D440" s="15" t="s">
        <v>385</v>
      </c>
      <c r="E440" s="4">
        <v>5</v>
      </c>
      <c r="F440" s="10">
        <v>3841</v>
      </c>
    </row>
    <row r="441" spans="1:6" s="1" customFormat="1" x14ac:dyDescent="0.25">
      <c r="A441" s="6">
        <v>440</v>
      </c>
      <c r="B441" s="34">
        <v>43925</v>
      </c>
      <c r="C441" s="4">
        <v>16609116</v>
      </c>
      <c r="D441" s="15" t="s">
        <v>352</v>
      </c>
      <c r="E441" s="4">
        <v>3</v>
      </c>
      <c r="F441" s="14">
        <v>1140</v>
      </c>
    </row>
    <row r="442" spans="1:6" s="1" customFormat="1" x14ac:dyDescent="0.25">
      <c r="A442" s="6">
        <v>441</v>
      </c>
      <c r="B442" s="34">
        <v>43925</v>
      </c>
      <c r="C442" s="4">
        <v>34243705</v>
      </c>
      <c r="D442" s="15" t="s">
        <v>268</v>
      </c>
      <c r="E442" s="4">
        <v>1</v>
      </c>
      <c r="F442" s="10">
        <v>561</v>
      </c>
    </row>
    <row r="443" spans="1:6" s="1" customFormat="1" x14ac:dyDescent="0.25">
      <c r="A443" s="6">
        <v>442</v>
      </c>
      <c r="B443" s="34">
        <v>43925</v>
      </c>
      <c r="C443" s="4">
        <v>27103075</v>
      </c>
      <c r="D443" s="15" t="s">
        <v>346</v>
      </c>
      <c r="E443" s="4">
        <v>1</v>
      </c>
      <c r="F443" s="14">
        <v>801</v>
      </c>
    </row>
    <row r="444" spans="1:6" s="1" customFormat="1" x14ac:dyDescent="0.25">
      <c r="A444" s="6">
        <v>443</v>
      </c>
      <c r="B444" s="34">
        <v>43925</v>
      </c>
      <c r="C444" s="4">
        <v>15284741</v>
      </c>
      <c r="D444" s="15" t="s">
        <v>300</v>
      </c>
      <c r="E444" s="4">
        <v>2</v>
      </c>
      <c r="F444" s="14">
        <v>1444</v>
      </c>
    </row>
    <row r="445" spans="1:6" s="1" customFormat="1" x14ac:dyDescent="0.25">
      <c r="A445" s="6">
        <v>444</v>
      </c>
      <c r="B445" s="34">
        <v>43925</v>
      </c>
      <c r="C445" s="4">
        <v>41145378</v>
      </c>
      <c r="D445" s="15" t="s">
        <v>354</v>
      </c>
      <c r="E445" s="4">
        <v>1</v>
      </c>
      <c r="F445" s="14">
        <v>760</v>
      </c>
    </row>
    <row r="446" spans="1:6" s="1" customFormat="1" x14ac:dyDescent="0.25">
      <c r="A446" s="6">
        <v>445</v>
      </c>
      <c r="B446" s="34">
        <v>43925</v>
      </c>
      <c r="C446" s="4">
        <v>16896919</v>
      </c>
      <c r="D446" s="15" t="s">
        <v>384</v>
      </c>
      <c r="E446" s="4">
        <v>3</v>
      </c>
      <c r="F446" s="10">
        <v>2736</v>
      </c>
    </row>
    <row r="447" spans="1:6" x14ac:dyDescent="0.25">
      <c r="A447" s="6">
        <v>446</v>
      </c>
      <c r="B447" s="34">
        <v>43925</v>
      </c>
      <c r="C447" s="4">
        <v>15020251</v>
      </c>
      <c r="D447" s="15" t="s">
        <v>308</v>
      </c>
      <c r="E447" s="4">
        <v>15</v>
      </c>
      <c r="F447" s="14">
        <v>13072</v>
      </c>
    </row>
    <row r="448" spans="1:6" x14ac:dyDescent="0.25">
      <c r="A448" s="6">
        <v>447</v>
      </c>
      <c r="B448" s="34">
        <v>43925</v>
      </c>
      <c r="C448" s="4">
        <v>7416230</v>
      </c>
      <c r="D448" s="4" t="s">
        <v>335</v>
      </c>
      <c r="E448" s="4">
        <v>3</v>
      </c>
      <c r="F448" s="14">
        <v>929</v>
      </c>
    </row>
    <row r="449" spans="1:6" x14ac:dyDescent="0.25">
      <c r="A449" s="6">
        <v>448</v>
      </c>
      <c r="B449" s="35">
        <v>43925</v>
      </c>
      <c r="C449" s="4">
        <v>36239360</v>
      </c>
      <c r="D449" s="15" t="s">
        <v>422</v>
      </c>
      <c r="E449" s="4">
        <v>2</v>
      </c>
      <c r="F449" s="10">
        <v>608</v>
      </c>
    </row>
    <row r="450" spans="1:6" x14ac:dyDescent="0.25">
      <c r="A450" s="6">
        <v>449</v>
      </c>
      <c r="B450" s="34">
        <v>43925</v>
      </c>
      <c r="C450" s="6">
        <v>35197615</v>
      </c>
      <c r="D450" s="16" t="s">
        <v>288</v>
      </c>
      <c r="E450" s="6">
        <v>15</v>
      </c>
      <c r="F450" s="9">
        <v>7980</v>
      </c>
    </row>
    <row r="451" spans="1:6" x14ac:dyDescent="0.25">
      <c r="A451" s="6">
        <v>450</v>
      </c>
      <c r="B451" s="35">
        <v>43925</v>
      </c>
      <c r="C451" s="4">
        <v>6602919</v>
      </c>
      <c r="D451" s="15" t="s">
        <v>421</v>
      </c>
      <c r="E451" s="4">
        <v>2</v>
      </c>
      <c r="F451" s="10">
        <v>456</v>
      </c>
    </row>
    <row r="452" spans="1:6" x14ac:dyDescent="0.25">
      <c r="A452" s="6">
        <v>451</v>
      </c>
      <c r="B452" s="34">
        <v>43925</v>
      </c>
      <c r="C452" s="4">
        <v>38435738</v>
      </c>
      <c r="D452" s="15" t="s">
        <v>266</v>
      </c>
      <c r="E452" s="4">
        <v>6</v>
      </c>
      <c r="F452" s="10">
        <v>2736</v>
      </c>
    </row>
    <row r="453" spans="1:6" x14ac:dyDescent="0.25">
      <c r="A453" s="6">
        <v>452</v>
      </c>
      <c r="B453" s="34">
        <v>43925</v>
      </c>
      <c r="C453" s="4">
        <v>21948399</v>
      </c>
      <c r="D453" s="15" t="s">
        <v>390</v>
      </c>
      <c r="E453" s="4">
        <v>2</v>
      </c>
      <c r="F453" s="10">
        <v>1093</v>
      </c>
    </row>
    <row r="454" spans="1:6" x14ac:dyDescent="0.25">
      <c r="A454" s="6">
        <v>453</v>
      </c>
      <c r="B454" s="34">
        <v>43925</v>
      </c>
      <c r="C454" s="4">
        <v>471626517</v>
      </c>
      <c r="D454" s="15" t="s">
        <v>332</v>
      </c>
      <c r="E454" s="4">
        <v>5</v>
      </c>
      <c r="F454" s="14">
        <v>1596</v>
      </c>
    </row>
    <row r="455" spans="1:6" x14ac:dyDescent="0.25">
      <c r="A455" s="6">
        <v>454</v>
      </c>
      <c r="B455" s="34">
        <v>43925</v>
      </c>
      <c r="C455" s="4">
        <v>18748374</v>
      </c>
      <c r="D455" s="15" t="s">
        <v>356</v>
      </c>
      <c r="E455" s="4">
        <v>1</v>
      </c>
      <c r="F455" s="14">
        <v>912</v>
      </c>
    </row>
    <row r="456" spans="1:6" x14ac:dyDescent="0.25">
      <c r="A456" s="6">
        <v>455</v>
      </c>
      <c r="B456" s="34">
        <v>43925</v>
      </c>
      <c r="C456" s="4">
        <v>29967981</v>
      </c>
      <c r="D456" s="15" t="s">
        <v>397</v>
      </c>
      <c r="E456" s="4">
        <v>16</v>
      </c>
      <c r="F456" s="10">
        <v>14592</v>
      </c>
    </row>
    <row r="457" spans="1:6" x14ac:dyDescent="0.25">
      <c r="A457" s="6">
        <v>456</v>
      </c>
      <c r="B457" s="34">
        <v>43925</v>
      </c>
      <c r="C457" s="4">
        <v>22764149</v>
      </c>
      <c r="D457" s="15" t="s">
        <v>377</v>
      </c>
      <c r="E457" s="4">
        <v>1</v>
      </c>
      <c r="F457" s="14">
        <v>912</v>
      </c>
    </row>
    <row r="458" spans="1:6" x14ac:dyDescent="0.25">
      <c r="A458" s="6">
        <v>457</v>
      </c>
      <c r="B458" s="34">
        <v>43925</v>
      </c>
      <c r="C458" s="4">
        <v>32604870</v>
      </c>
      <c r="D458" s="18" t="s">
        <v>320</v>
      </c>
      <c r="E458" s="4">
        <v>1</v>
      </c>
      <c r="F458" s="14">
        <v>532</v>
      </c>
    </row>
    <row r="459" spans="1:6" x14ac:dyDescent="0.25">
      <c r="A459" s="6">
        <v>458</v>
      </c>
      <c r="B459" s="34">
        <v>43925</v>
      </c>
      <c r="C459" s="4">
        <v>28185685</v>
      </c>
      <c r="D459" s="15" t="s">
        <v>299</v>
      </c>
      <c r="E459" s="4">
        <v>4</v>
      </c>
      <c r="F459" s="14">
        <v>4135</v>
      </c>
    </row>
    <row r="460" spans="1:6" x14ac:dyDescent="0.25">
      <c r="A460" s="6">
        <v>459</v>
      </c>
      <c r="B460" s="35">
        <v>43925</v>
      </c>
      <c r="C460" s="4">
        <v>40873489</v>
      </c>
      <c r="D460" s="15" t="s">
        <v>436</v>
      </c>
      <c r="E460" s="4">
        <v>1</v>
      </c>
      <c r="F460" s="10">
        <v>760</v>
      </c>
    </row>
    <row r="461" spans="1:6" x14ac:dyDescent="0.25">
      <c r="A461" s="6">
        <v>460</v>
      </c>
      <c r="B461" s="34">
        <v>43925</v>
      </c>
      <c r="C461" s="4">
        <v>24491185</v>
      </c>
      <c r="D461" s="15" t="s">
        <v>358</v>
      </c>
      <c r="E461" s="4">
        <v>3</v>
      </c>
      <c r="F461" s="14">
        <v>2736</v>
      </c>
    </row>
    <row r="462" spans="1:6" x14ac:dyDescent="0.25">
      <c r="A462" s="6">
        <v>461</v>
      </c>
      <c r="B462" s="28">
        <v>43927</v>
      </c>
      <c r="C462" s="4">
        <v>14516193</v>
      </c>
      <c r="D462" s="4" t="s">
        <v>754</v>
      </c>
      <c r="E462" s="4">
        <v>1</v>
      </c>
      <c r="F462" s="4">
        <v>760</v>
      </c>
    </row>
    <row r="463" spans="1:6" x14ac:dyDescent="0.25">
      <c r="A463" s="6">
        <v>462</v>
      </c>
      <c r="B463" s="28">
        <v>43927</v>
      </c>
      <c r="C463" s="4">
        <v>27570151</v>
      </c>
      <c r="D463" s="4" t="s">
        <v>752</v>
      </c>
      <c r="E463" s="4">
        <v>5</v>
      </c>
      <c r="F463" s="4">
        <v>4560</v>
      </c>
    </row>
    <row r="464" spans="1:6" x14ac:dyDescent="0.25">
      <c r="A464" s="6">
        <v>463</v>
      </c>
      <c r="B464" s="28">
        <v>43927</v>
      </c>
      <c r="C464" s="4">
        <v>26771831</v>
      </c>
      <c r="D464" s="4" t="s">
        <v>751</v>
      </c>
      <c r="E464" s="4">
        <v>2</v>
      </c>
      <c r="F464" s="4">
        <v>304</v>
      </c>
    </row>
    <row r="465" spans="1:6" x14ac:dyDescent="0.25">
      <c r="A465" s="6">
        <v>464</v>
      </c>
      <c r="B465" s="28">
        <v>43927</v>
      </c>
      <c r="C465" s="4">
        <v>28010780</v>
      </c>
      <c r="D465" s="4" t="s">
        <v>757</v>
      </c>
      <c r="E465" s="4">
        <v>2</v>
      </c>
      <c r="F465" s="4">
        <v>1824</v>
      </c>
    </row>
    <row r="466" spans="1:6" x14ac:dyDescent="0.25">
      <c r="A466" s="6">
        <v>465</v>
      </c>
      <c r="B466" s="28">
        <v>43927</v>
      </c>
      <c r="C466" s="4" t="s">
        <v>755</v>
      </c>
      <c r="D466" s="4" t="s">
        <v>756</v>
      </c>
      <c r="E466" s="4">
        <v>6</v>
      </c>
      <c r="F466" s="4">
        <v>5244</v>
      </c>
    </row>
    <row r="467" spans="1:6" x14ac:dyDescent="0.25">
      <c r="A467" s="6">
        <v>466</v>
      </c>
      <c r="B467" s="34">
        <v>43927</v>
      </c>
      <c r="C467" s="4">
        <v>28148865</v>
      </c>
      <c r="D467" s="15" t="s">
        <v>443</v>
      </c>
      <c r="E467" s="4">
        <v>2</v>
      </c>
      <c r="F467" s="10">
        <v>608</v>
      </c>
    </row>
    <row r="468" spans="1:6" x14ac:dyDescent="0.25">
      <c r="A468" s="6">
        <v>467</v>
      </c>
      <c r="B468" s="28">
        <v>43927</v>
      </c>
      <c r="C468" s="4">
        <v>1149672</v>
      </c>
      <c r="D468" s="21" t="s">
        <v>455</v>
      </c>
      <c r="E468" s="4">
        <v>3</v>
      </c>
      <c r="F468" s="10">
        <v>1596</v>
      </c>
    </row>
    <row r="469" spans="1:6" x14ac:dyDescent="0.25">
      <c r="A469" s="6">
        <v>468</v>
      </c>
      <c r="B469" s="34">
        <v>43927</v>
      </c>
      <c r="C469" s="4">
        <v>18445753</v>
      </c>
      <c r="D469" s="15" t="s">
        <v>445</v>
      </c>
      <c r="E469" s="4">
        <v>1</v>
      </c>
      <c r="F469" s="10">
        <v>532</v>
      </c>
    </row>
    <row r="470" spans="1:6" x14ac:dyDescent="0.25">
      <c r="A470" s="6">
        <v>469</v>
      </c>
      <c r="B470" s="28">
        <v>43927</v>
      </c>
      <c r="C470" s="4">
        <v>35371230</v>
      </c>
      <c r="D470" s="4" t="s">
        <v>753</v>
      </c>
      <c r="E470" s="4">
        <v>1</v>
      </c>
      <c r="F470" s="4">
        <v>912</v>
      </c>
    </row>
    <row r="471" spans="1:6" x14ac:dyDescent="0.25">
      <c r="A471" s="6">
        <v>470</v>
      </c>
      <c r="B471" s="28">
        <v>43927</v>
      </c>
      <c r="C471" s="4">
        <v>14606210</v>
      </c>
      <c r="D471" s="21" t="s">
        <v>474</v>
      </c>
      <c r="E471" s="4">
        <v>3</v>
      </c>
      <c r="F471" s="10">
        <v>615</v>
      </c>
    </row>
    <row r="472" spans="1:6" x14ac:dyDescent="0.25">
      <c r="A472" s="6">
        <v>471</v>
      </c>
      <c r="B472" s="28">
        <v>43927</v>
      </c>
      <c r="C472" s="4">
        <v>38808225</v>
      </c>
      <c r="D472" s="4" t="s">
        <v>750</v>
      </c>
      <c r="E472" s="4">
        <v>2</v>
      </c>
      <c r="F472" s="4">
        <v>1633</v>
      </c>
    </row>
    <row r="473" spans="1:6" x14ac:dyDescent="0.25">
      <c r="A473" s="6">
        <v>472</v>
      </c>
      <c r="B473" s="28">
        <v>43927</v>
      </c>
      <c r="C473" s="4">
        <v>26961127</v>
      </c>
      <c r="D473" s="21" t="s">
        <v>472</v>
      </c>
      <c r="E473" s="4">
        <v>1</v>
      </c>
      <c r="F473" s="10">
        <v>532</v>
      </c>
    </row>
    <row r="474" spans="1:6" x14ac:dyDescent="0.25">
      <c r="A474" s="6">
        <v>473</v>
      </c>
      <c r="B474" s="28">
        <v>43927</v>
      </c>
      <c r="C474" s="4">
        <v>26666836</v>
      </c>
      <c r="D474" s="21" t="s">
        <v>464</v>
      </c>
      <c r="E474" s="4">
        <v>2</v>
      </c>
      <c r="F474" s="10">
        <v>1064</v>
      </c>
    </row>
    <row r="475" spans="1:6" x14ac:dyDescent="0.25">
      <c r="A475" s="6">
        <v>474</v>
      </c>
      <c r="B475" s="28">
        <v>43927</v>
      </c>
      <c r="C475" s="4">
        <v>1158611</v>
      </c>
      <c r="D475" s="4" t="s">
        <v>759</v>
      </c>
      <c r="E475" s="4">
        <v>3</v>
      </c>
      <c r="F475" s="4">
        <v>1140</v>
      </c>
    </row>
    <row r="476" spans="1:6" x14ac:dyDescent="0.25">
      <c r="A476" s="6">
        <v>475</v>
      </c>
      <c r="B476" s="34">
        <v>43927</v>
      </c>
      <c r="C476" s="4">
        <v>29968189</v>
      </c>
      <c r="D476" s="15" t="s">
        <v>444</v>
      </c>
      <c r="E476" s="4">
        <v>1</v>
      </c>
      <c r="F476" s="10">
        <v>532</v>
      </c>
    </row>
    <row r="477" spans="1:6" x14ac:dyDescent="0.25">
      <c r="A477" s="6">
        <v>476</v>
      </c>
      <c r="B477" s="28">
        <v>43927</v>
      </c>
      <c r="C477" s="4">
        <v>39461980</v>
      </c>
      <c r="D477" s="21" t="s">
        <v>459</v>
      </c>
      <c r="E477" s="4">
        <v>2</v>
      </c>
      <c r="F477" s="10">
        <v>1216</v>
      </c>
    </row>
    <row r="478" spans="1:6" x14ac:dyDescent="0.25">
      <c r="A478" s="6">
        <v>477</v>
      </c>
      <c r="B478" s="34">
        <v>43927</v>
      </c>
      <c r="C478" s="4">
        <v>39877738</v>
      </c>
      <c r="D478" s="15" t="s">
        <v>451</v>
      </c>
      <c r="E478" s="4">
        <v>4</v>
      </c>
      <c r="F478" s="10">
        <v>3648</v>
      </c>
    </row>
    <row r="479" spans="1:6" x14ac:dyDescent="0.25">
      <c r="A479" s="6">
        <v>478</v>
      </c>
      <c r="B479" s="34">
        <v>43927</v>
      </c>
      <c r="C479" s="4">
        <v>35297240</v>
      </c>
      <c r="D479" s="20" t="s">
        <v>441</v>
      </c>
      <c r="E479" s="4">
        <v>7</v>
      </c>
      <c r="F479" s="10">
        <v>5852</v>
      </c>
    </row>
    <row r="480" spans="1:6" x14ac:dyDescent="0.25">
      <c r="A480" s="6">
        <v>479</v>
      </c>
      <c r="B480" s="28">
        <v>43927</v>
      </c>
      <c r="C480" s="4">
        <v>28948400</v>
      </c>
      <c r="D480" s="21" t="s">
        <v>457</v>
      </c>
      <c r="E480" s="4">
        <v>3</v>
      </c>
      <c r="F480" s="10">
        <v>2280</v>
      </c>
    </row>
    <row r="481" spans="1:6" x14ac:dyDescent="0.25">
      <c r="A481" s="6">
        <v>480</v>
      </c>
      <c r="B481" s="34">
        <v>43927</v>
      </c>
      <c r="C481" s="4">
        <v>22101197</v>
      </c>
      <c r="D481" s="15" t="s">
        <v>450</v>
      </c>
      <c r="E481" s="4">
        <v>41</v>
      </c>
      <c r="F481" s="10">
        <v>6294</v>
      </c>
    </row>
    <row r="482" spans="1:6" x14ac:dyDescent="0.25">
      <c r="A482" s="6">
        <v>481</v>
      </c>
      <c r="B482" s="28">
        <v>43927</v>
      </c>
      <c r="C482" s="4">
        <v>40471392</v>
      </c>
      <c r="D482" s="4" t="s">
        <v>758</v>
      </c>
      <c r="E482" s="4">
        <v>5</v>
      </c>
      <c r="F482" s="4">
        <v>3724</v>
      </c>
    </row>
    <row r="483" spans="1:6" x14ac:dyDescent="0.25">
      <c r="A483" s="6">
        <v>482</v>
      </c>
      <c r="B483" s="34">
        <v>43927</v>
      </c>
      <c r="C483" s="4">
        <v>18354612</v>
      </c>
      <c r="D483" s="15" t="s">
        <v>440</v>
      </c>
      <c r="E483" s="4">
        <v>2</v>
      </c>
      <c r="F483" s="10">
        <v>1824</v>
      </c>
    </row>
    <row r="484" spans="1:6" x14ac:dyDescent="0.25">
      <c r="A484" s="6">
        <v>483</v>
      </c>
      <c r="B484" s="28">
        <v>43927</v>
      </c>
      <c r="C484" s="4">
        <v>15648486</v>
      </c>
      <c r="D484" s="21" t="s">
        <v>468</v>
      </c>
      <c r="E484" s="4">
        <v>2</v>
      </c>
      <c r="F484" s="10">
        <v>1824</v>
      </c>
    </row>
    <row r="485" spans="1:6" x14ac:dyDescent="0.25">
      <c r="A485" s="6">
        <v>484</v>
      </c>
      <c r="B485" s="28">
        <v>43927</v>
      </c>
      <c r="C485" s="4">
        <v>7292794</v>
      </c>
      <c r="D485" s="21" t="s">
        <v>471</v>
      </c>
      <c r="E485" s="4">
        <v>1</v>
      </c>
      <c r="F485" s="10">
        <v>532</v>
      </c>
    </row>
    <row r="486" spans="1:6" x14ac:dyDescent="0.25">
      <c r="A486" s="6">
        <v>485</v>
      </c>
      <c r="B486" s="34">
        <v>43927</v>
      </c>
      <c r="C486" s="4">
        <v>41077370</v>
      </c>
      <c r="D486" s="15" t="s">
        <v>447</v>
      </c>
      <c r="E486" s="4">
        <v>4</v>
      </c>
      <c r="F486" s="10">
        <v>4908</v>
      </c>
    </row>
    <row r="487" spans="1:6" x14ac:dyDescent="0.25">
      <c r="A487" s="6">
        <v>486</v>
      </c>
      <c r="B487" s="34">
        <v>43927</v>
      </c>
      <c r="C487" s="4">
        <v>29793966</v>
      </c>
      <c r="D487" s="15" t="s">
        <v>442</v>
      </c>
      <c r="E487" s="4">
        <v>1</v>
      </c>
      <c r="F487" s="10">
        <v>532</v>
      </c>
    </row>
    <row r="488" spans="1:6" x14ac:dyDescent="0.25">
      <c r="A488" s="6">
        <v>487</v>
      </c>
      <c r="B488" s="34">
        <v>43927</v>
      </c>
      <c r="C488" s="4">
        <v>39865385</v>
      </c>
      <c r="D488" s="15" t="s">
        <v>449</v>
      </c>
      <c r="E488" s="4">
        <v>20</v>
      </c>
      <c r="F488" s="10">
        <v>13167</v>
      </c>
    </row>
    <row r="489" spans="1:6" x14ac:dyDescent="0.25">
      <c r="A489" s="6">
        <v>488</v>
      </c>
      <c r="B489" s="34">
        <v>43927</v>
      </c>
      <c r="C489" s="4">
        <v>7536502</v>
      </c>
      <c r="D489" s="15" t="s">
        <v>446</v>
      </c>
      <c r="E489" s="4">
        <v>1</v>
      </c>
      <c r="F489" s="10">
        <v>962</v>
      </c>
    </row>
    <row r="490" spans="1:6" x14ac:dyDescent="0.25">
      <c r="A490" s="6">
        <v>489</v>
      </c>
      <c r="B490" s="34">
        <v>43927</v>
      </c>
      <c r="C490" s="4">
        <v>14844093</v>
      </c>
      <c r="D490" s="15" t="s">
        <v>448</v>
      </c>
      <c r="E490" s="4">
        <v>3</v>
      </c>
      <c r="F490" s="10">
        <v>2089</v>
      </c>
    </row>
    <row r="491" spans="1:6" x14ac:dyDescent="0.25">
      <c r="A491" s="6">
        <v>490</v>
      </c>
      <c r="B491" s="28">
        <v>43927</v>
      </c>
      <c r="C491" s="4">
        <v>17567493</v>
      </c>
      <c r="D491" s="21" t="s">
        <v>466</v>
      </c>
      <c r="E491" s="4">
        <v>1</v>
      </c>
      <c r="F491" s="10">
        <v>532</v>
      </c>
    </row>
    <row r="492" spans="1:6" x14ac:dyDescent="0.25">
      <c r="A492" s="6">
        <v>491</v>
      </c>
      <c r="B492" s="28">
        <v>43927</v>
      </c>
      <c r="C492" s="4">
        <v>31702625</v>
      </c>
      <c r="D492" s="21" t="s">
        <v>458</v>
      </c>
      <c r="E492" s="4">
        <v>1</v>
      </c>
      <c r="F492" s="10">
        <v>532</v>
      </c>
    </row>
    <row r="493" spans="1:6" x14ac:dyDescent="0.25">
      <c r="A493" s="6">
        <v>492</v>
      </c>
      <c r="B493" s="28">
        <v>43927</v>
      </c>
      <c r="C493" s="4">
        <v>34631979</v>
      </c>
      <c r="D493" s="21" t="s">
        <v>456</v>
      </c>
      <c r="E493" s="4">
        <v>2</v>
      </c>
      <c r="F493" s="10">
        <v>1824</v>
      </c>
    </row>
    <row r="494" spans="1:6" x14ac:dyDescent="0.25">
      <c r="A494" s="6">
        <v>493</v>
      </c>
      <c r="B494" s="28">
        <v>43927</v>
      </c>
      <c r="C494" s="4">
        <v>9569710</v>
      </c>
      <c r="D494" s="21" t="s">
        <v>454</v>
      </c>
      <c r="E494" s="4">
        <v>1</v>
      </c>
      <c r="F494" s="10">
        <v>532</v>
      </c>
    </row>
    <row r="495" spans="1:6" x14ac:dyDescent="0.25">
      <c r="A495" s="6">
        <v>494</v>
      </c>
      <c r="B495" s="28">
        <v>43927</v>
      </c>
      <c r="C495" s="4" t="s">
        <v>470</v>
      </c>
      <c r="D495" s="21" t="s">
        <v>469</v>
      </c>
      <c r="E495" s="4">
        <v>4</v>
      </c>
      <c r="F495" s="10">
        <v>1824</v>
      </c>
    </row>
    <row r="496" spans="1:6" x14ac:dyDescent="0.25">
      <c r="A496" s="6">
        <v>495</v>
      </c>
      <c r="B496" s="28">
        <v>43927</v>
      </c>
      <c r="C496" s="4">
        <v>24363321</v>
      </c>
      <c r="D496" s="21" t="s">
        <v>467</v>
      </c>
      <c r="E496" s="4">
        <v>2</v>
      </c>
      <c r="F496" s="10">
        <v>1520</v>
      </c>
    </row>
    <row r="497" spans="1:6" x14ac:dyDescent="0.25">
      <c r="A497" s="6">
        <v>496</v>
      </c>
      <c r="B497" s="28">
        <v>43927</v>
      </c>
      <c r="C497" s="4">
        <v>26186170</v>
      </c>
      <c r="D497" s="21" t="s">
        <v>465</v>
      </c>
      <c r="E497" s="4">
        <v>3</v>
      </c>
      <c r="F497" s="10">
        <v>1596</v>
      </c>
    </row>
    <row r="498" spans="1:6" x14ac:dyDescent="0.25">
      <c r="A498" s="6">
        <v>497</v>
      </c>
      <c r="B498" s="28">
        <v>43927</v>
      </c>
      <c r="C498" s="4">
        <v>5120610</v>
      </c>
      <c r="D498" s="21" t="s">
        <v>460</v>
      </c>
      <c r="E498" s="4">
        <v>4</v>
      </c>
      <c r="F498" s="10">
        <v>3123</v>
      </c>
    </row>
    <row r="499" spans="1:6" ht="31.5" x14ac:dyDescent="0.25">
      <c r="A499" s="6">
        <v>498</v>
      </c>
      <c r="B499" s="28">
        <v>43927</v>
      </c>
      <c r="C499" s="4">
        <v>36174369</v>
      </c>
      <c r="D499" s="21" t="s">
        <v>461</v>
      </c>
      <c r="E499" s="4">
        <v>7</v>
      </c>
      <c r="F499" s="10">
        <v>4516</v>
      </c>
    </row>
    <row r="500" spans="1:6" x14ac:dyDescent="0.25">
      <c r="A500" s="6">
        <v>499</v>
      </c>
      <c r="B500" s="28">
        <v>43927</v>
      </c>
      <c r="C500" s="4">
        <v>1195253</v>
      </c>
      <c r="D500" s="21" t="s">
        <v>473</v>
      </c>
      <c r="E500" s="4">
        <v>1</v>
      </c>
      <c r="F500" s="10">
        <v>836</v>
      </c>
    </row>
    <row r="501" spans="1:6" x14ac:dyDescent="0.25">
      <c r="A501" s="6">
        <v>500</v>
      </c>
      <c r="B501" s="28">
        <v>43927</v>
      </c>
      <c r="C501" s="4">
        <v>15409829</v>
      </c>
      <c r="D501" s="21" t="s">
        <v>462</v>
      </c>
      <c r="E501" s="4">
        <v>3</v>
      </c>
      <c r="F501" s="10">
        <v>2736</v>
      </c>
    </row>
    <row r="502" spans="1:6" x14ac:dyDescent="0.25">
      <c r="A502" s="6">
        <v>501</v>
      </c>
      <c r="B502" s="28">
        <v>43927</v>
      </c>
      <c r="C502" s="4">
        <v>34943059</v>
      </c>
      <c r="D502" s="21" t="s">
        <v>452</v>
      </c>
      <c r="E502" s="4">
        <v>3</v>
      </c>
      <c r="F502" s="10">
        <v>2280</v>
      </c>
    </row>
    <row r="503" spans="1:6" x14ac:dyDescent="0.25">
      <c r="A503" s="6">
        <v>502</v>
      </c>
      <c r="B503" s="28">
        <v>43927</v>
      </c>
      <c r="C503" s="4">
        <v>5134364</v>
      </c>
      <c r="D503" s="21" t="s">
        <v>463</v>
      </c>
      <c r="E503" s="4">
        <v>1</v>
      </c>
      <c r="F503" s="10">
        <v>561</v>
      </c>
    </row>
    <row r="504" spans="1:6" x14ac:dyDescent="0.25">
      <c r="A504" s="6">
        <v>503</v>
      </c>
      <c r="B504" s="28">
        <v>43927</v>
      </c>
      <c r="C504" s="4">
        <v>1144160</v>
      </c>
      <c r="D504" s="21" t="s">
        <v>453</v>
      </c>
      <c r="E504" s="4">
        <v>1</v>
      </c>
      <c r="F504" s="10">
        <v>304</v>
      </c>
    </row>
    <row r="505" spans="1:6" x14ac:dyDescent="0.25">
      <c r="A505" s="6">
        <v>504</v>
      </c>
      <c r="B505" s="34">
        <v>43927</v>
      </c>
      <c r="C505" s="4">
        <v>14403291</v>
      </c>
      <c r="D505" s="15" t="s">
        <v>439</v>
      </c>
      <c r="E505" s="4">
        <v>1</v>
      </c>
      <c r="F505" s="10">
        <v>608</v>
      </c>
    </row>
    <row r="506" spans="1:6" x14ac:dyDescent="0.25">
      <c r="A506" s="6">
        <v>505</v>
      </c>
      <c r="B506" s="28">
        <v>43928</v>
      </c>
      <c r="C506" s="4">
        <v>6523505</v>
      </c>
      <c r="D506" s="4" t="s">
        <v>546</v>
      </c>
      <c r="E506" s="4">
        <v>6</v>
      </c>
      <c r="F506" s="4">
        <v>2432</v>
      </c>
    </row>
    <row r="507" spans="1:6" x14ac:dyDescent="0.25">
      <c r="A507" s="6">
        <v>506</v>
      </c>
      <c r="B507" s="28">
        <v>43928</v>
      </c>
      <c r="C507" s="4">
        <v>30467920</v>
      </c>
      <c r="D507" s="4" t="s">
        <v>520</v>
      </c>
      <c r="E507" s="4">
        <v>5</v>
      </c>
      <c r="F507" s="4">
        <v>6135</v>
      </c>
    </row>
    <row r="508" spans="1:6" x14ac:dyDescent="0.25">
      <c r="A508" s="6">
        <v>507</v>
      </c>
      <c r="B508" s="28">
        <v>43928</v>
      </c>
      <c r="C508" s="4">
        <v>40720400</v>
      </c>
      <c r="D508" s="4" t="s">
        <v>532</v>
      </c>
      <c r="E508" s="4">
        <v>4</v>
      </c>
      <c r="F508" s="4">
        <v>2128</v>
      </c>
    </row>
    <row r="509" spans="1:6" x14ac:dyDescent="0.25">
      <c r="A509" s="6">
        <v>508</v>
      </c>
      <c r="B509" s="28">
        <v>43928</v>
      </c>
      <c r="C509" s="4">
        <v>39376974</v>
      </c>
      <c r="D509" s="4" t="s">
        <v>543</v>
      </c>
      <c r="E509" s="4">
        <v>1</v>
      </c>
      <c r="F509" s="4">
        <v>912</v>
      </c>
    </row>
    <row r="510" spans="1:6" x14ac:dyDescent="0.25">
      <c r="A510" s="6">
        <v>509</v>
      </c>
      <c r="B510" s="28">
        <v>43928</v>
      </c>
      <c r="C510" s="4">
        <v>31243387</v>
      </c>
      <c r="D510" s="4" t="s">
        <v>533</v>
      </c>
      <c r="E510" s="4">
        <v>5</v>
      </c>
      <c r="F510" s="4">
        <v>4560</v>
      </c>
    </row>
    <row r="511" spans="1:6" x14ac:dyDescent="0.25">
      <c r="A511" s="6">
        <v>510</v>
      </c>
      <c r="B511" s="28">
        <v>43928</v>
      </c>
      <c r="C511" s="4">
        <v>40534962</v>
      </c>
      <c r="D511" s="4" t="s">
        <v>547</v>
      </c>
      <c r="E511" s="4">
        <v>1</v>
      </c>
      <c r="F511" s="4">
        <v>912</v>
      </c>
    </row>
    <row r="512" spans="1:6" x14ac:dyDescent="0.25">
      <c r="A512" s="6">
        <v>511</v>
      </c>
      <c r="B512" s="27">
        <v>43928</v>
      </c>
      <c r="C512" s="4">
        <v>21386711</v>
      </c>
      <c r="D512" s="4" t="s">
        <v>728</v>
      </c>
      <c r="E512" s="4">
        <v>1</v>
      </c>
      <c r="F512" s="4">
        <v>532</v>
      </c>
    </row>
    <row r="513" spans="1:6" x14ac:dyDescent="0.25">
      <c r="A513" s="6">
        <v>512</v>
      </c>
      <c r="B513" s="28">
        <v>43928</v>
      </c>
      <c r="C513" s="4">
        <v>38524916</v>
      </c>
      <c r="D513" s="4" t="s">
        <v>587</v>
      </c>
      <c r="E513" s="4">
        <v>4</v>
      </c>
      <c r="F513" s="4">
        <v>4577</v>
      </c>
    </row>
    <row r="514" spans="1:6" x14ac:dyDescent="0.25">
      <c r="A514" s="6">
        <v>513</v>
      </c>
      <c r="B514" s="28">
        <v>43928</v>
      </c>
      <c r="C514" s="4">
        <v>28496827</v>
      </c>
      <c r="D514" s="4" t="s">
        <v>523</v>
      </c>
      <c r="E514" s="4">
        <v>2</v>
      </c>
      <c r="F514" s="4">
        <v>1368</v>
      </c>
    </row>
    <row r="515" spans="1:6" x14ac:dyDescent="0.25">
      <c r="A515" s="6">
        <v>514</v>
      </c>
      <c r="B515" s="28">
        <v>43928</v>
      </c>
      <c r="C515" s="4">
        <v>15032701</v>
      </c>
      <c r="D515" s="4" t="s">
        <v>538</v>
      </c>
      <c r="E515" s="4">
        <v>2</v>
      </c>
      <c r="F515" s="4">
        <v>1824</v>
      </c>
    </row>
    <row r="516" spans="1:6" x14ac:dyDescent="0.25">
      <c r="A516" s="6">
        <v>515</v>
      </c>
      <c r="B516" s="28">
        <v>43928</v>
      </c>
      <c r="C516" s="4">
        <v>37304769</v>
      </c>
      <c r="D516" s="4" t="s">
        <v>530</v>
      </c>
      <c r="E516" s="4">
        <v>2</v>
      </c>
      <c r="F516" s="4">
        <v>1064</v>
      </c>
    </row>
    <row r="517" spans="1:6" x14ac:dyDescent="0.25">
      <c r="A517" s="6">
        <v>516</v>
      </c>
      <c r="B517" s="28">
        <v>43928</v>
      </c>
      <c r="C517" s="4">
        <v>12682351</v>
      </c>
      <c r="D517" s="4" t="s">
        <v>539</v>
      </c>
      <c r="E517" s="4">
        <v>1</v>
      </c>
      <c r="F517" s="4">
        <v>935</v>
      </c>
    </row>
    <row r="518" spans="1:6" x14ac:dyDescent="0.25">
      <c r="A518" s="6">
        <v>517</v>
      </c>
      <c r="B518" s="28">
        <v>43928</v>
      </c>
      <c r="C518" s="4">
        <v>37304726</v>
      </c>
      <c r="D518" s="4" t="s">
        <v>519</v>
      </c>
      <c r="E518" s="4">
        <v>4</v>
      </c>
      <c r="F518" s="4">
        <v>3040</v>
      </c>
    </row>
    <row r="519" spans="1:6" x14ac:dyDescent="0.25">
      <c r="A519" s="6">
        <v>518</v>
      </c>
      <c r="B519" s="28">
        <v>43928</v>
      </c>
      <c r="C519" s="4">
        <v>30989789</v>
      </c>
      <c r="D519" s="4" t="s">
        <v>524</v>
      </c>
      <c r="E519" s="4">
        <v>2</v>
      </c>
      <c r="F519" s="4">
        <v>1873</v>
      </c>
    </row>
    <row r="520" spans="1:6" x14ac:dyDescent="0.25">
      <c r="A520" s="6">
        <v>519</v>
      </c>
      <c r="B520" s="28">
        <v>43928</v>
      </c>
      <c r="C520" s="4">
        <v>20571923</v>
      </c>
      <c r="D520" s="4" t="s">
        <v>517</v>
      </c>
      <c r="E520" s="4">
        <v>79</v>
      </c>
      <c r="F520" s="4">
        <v>15245</v>
      </c>
    </row>
    <row r="521" spans="1:6" x14ac:dyDescent="0.25">
      <c r="A521" s="6">
        <v>520</v>
      </c>
      <c r="B521" s="28">
        <v>43928</v>
      </c>
      <c r="C521" s="4">
        <v>39501198</v>
      </c>
      <c r="D521" s="4" t="s">
        <v>521</v>
      </c>
      <c r="E521" s="4">
        <v>3</v>
      </c>
      <c r="F521" s="4">
        <v>2052</v>
      </c>
    </row>
    <row r="522" spans="1:6" x14ac:dyDescent="0.25">
      <c r="A522" s="6">
        <v>521</v>
      </c>
      <c r="B522" s="28">
        <v>43928</v>
      </c>
      <c r="C522" s="4">
        <v>26797157</v>
      </c>
      <c r="D522" s="4" t="s">
        <v>542</v>
      </c>
      <c r="E522" s="4">
        <v>1</v>
      </c>
      <c r="F522" s="4">
        <v>912</v>
      </c>
    </row>
    <row r="523" spans="1:6" x14ac:dyDescent="0.25">
      <c r="A523" s="6">
        <v>522</v>
      </c>
      <c r="B523" s="28">
        <v>43928</v>
      </c>
      <c r="C523" s="4">
        <v>23507194</v>
      </c>
      <c r="D523" s="4" t="s">
        <v>544</v>
      </c>
      <c r="E523" s="4">
        <v>1</v>
      </c>
      <c r="F523" s="4">
        <v>912</v>
      </c>
    </row>
    <row r="524" spans="1:6" x14ac:dyDescent="0.25">
      <c r="A524" s="6">
        <v>523</v>
      </c>
      <c r="B524" s="28">
        <v>43928</v>
      </c>
      <c r="C524" s="4">
        <v>10282529</v>
      </c>
      <c r="D524" s="4" t="s">
        <v>531</v>
      </c>
      <c r="E524" s="4">
        <v>4</v>
      </c>
      <c r="F524" s="4">
        <v>3648</v>
      </c>
    </row>
    <row r="525" spans="1:6" x14ac:dyDescent="0.25">
      <c r="A525" s="6">
        <v>524</v>
      </c>
      <c r="B525" s="28">
        <v>43928</v>
      </c>
      <c r="C525" s="4">
        <v>40605214</v>
      </c>
      <c r="D525" s="4" t="s">
        <v>588</v>
      </c>
      <c r="E525" s="4">
        <v>3</v>
      </c>
      <c r="F525" s="4">
        <v>1292</v>
      </c>
    </row>
    <row r="526" spans="1:6" x14ac:dyDescent="0.25">
      <c r="A526" s="6">
        <v>525</v>
      </c>
      <c r="B526" s="28">
        <v>43928</v>
      </c>
      <c r="C526" s="4">
        <v>27744908</v>
      </c>
      <c r="D526" s="4" t="s">
        <v>586</v>
      </c>
      <c r="E526" s="4">
        <v>1</v>
      </c>
      <c r="F526" s="4">
        <v>912</v>
      </c>
    </row>
    <row r="527" spans="1:6" x14ac:dyDescent="0.25">
      <c r="A527" s="6">
        <v>526</v>
      </c>
      <c r="B527" s="28">
        <v>43928</v>
      </c>
      <c r="C527" s="4">
        <v>28489455</v>
      </c>
      <c r="D527" s="4" t="s">
        <v>518</v>
      </c>
      <c r="E527" s="4">
        <v>4</v>
      </c>
      <c r="F527" s="4">
        <v>3648</v>
      </c>
    </row>
    <row r="528" spans="1:6" x14ac:dyDescent="0.25">
      <c r="A528" s="6">
        <v>527</v>
      </c>
      <c r="B528" s="28">
        <v>43928</v>
      </c>
      <c r="C528" s="4">
        <v>40576763</v>
      </c>
      <c r="D528" s="4" t="s">
        <v>529</v>
      </c>
      <c r="E528" s="4">
        <v>6</v>
      </c>
      <c r="F528" s="4">
        <v>3192</v>
      </c>
    </row>
    <row r="529" spans="1:6" x14ac:dyDescent="0.25">
      <c r="A529" s="6">
        <v>528</v>
      </c>
      <c r="B529" s="28">
        <v>43928</v>
      </c>
      <c r="C529" s="4">
        <v>36023781</v>
      </c>
      <c r="D529" s="4" t="s">
        <v>541</v>
      </c>
      <c r="E529" s="4">
        <v>1</v>
      </c>
      <c r="F529" s="4">
        <v>836</v>
      </c>
    </row>
    <row r="530" spans="1:6" x14ac:dyDescent="0.25">
      <c r="A530" s="6">
        <v>529</v>
      </c>
      <c r="B530" s="28">
        <v>43928</v>
      </c>
      <c r="C530" s="4">
        <v>1148766</v>
      </c>
      <c r="D530" s="4" t="s">
        <v>548</v>
      </c>
      <c r="E530" s="4">
        <v>5</v>
      </c>
      <c r="F530" s="4">
        <v>4875</v>
      </c>
    </row>
    <row r="531" spans="1:6" x14ac:dyDescent="0.25">
      <c r="A531" s="6">
        <v>530</v>
      </c>
      <c r="B531" s="28">
        <v>43928</v>
      </c>
      <c r="C531" s="4">
        <v>38782451</v>
      </c>
      <c r="D531" s="4" t="s">
        <v>528</v>
      </c>
      <c r="E531" s="4">
        <v>1</v>
      </c>
      <c r="F531" s="4">
        <v>912</v>
      </c>
    </row>
    <row r="532" spans="1:6" x14ac:dyDescent="0.25">
      <c r="A532" s="6">
        <v>531</v>
      </c>
      <c r="B532" s="28">
        <v>43928</v>
      </c>
      <c r="C532" s="4">
        <v>33552982</v>
      </c>
      <c r="D532" s="4" t="s">
        <v>534</v>
      </c>
      <c r="E532" s="4">
        <v>2</v>
      </c>
      <c r="F532" s="4">
        <v>1299</v>
      </c>
    </row>
    <row r="533" spans="1:6" x14ac:dyDescent="0.25">
      <c r="A533" s="6">
        <v>532</v>
      </c>
      <c r="B533" s="28">
        <v>43928</v>
      </c>
      <c r="C533" s="4">
        <v>39810720</v>
      </c>
      <c r="D533" s="4" t="s">
        <v>522</v>
      </c>
      <c r="E533" s="4">
        <v>16</v>
      </c>
      <c r="F533" s="4">
        <v>15807</v>
      </c>
    </row>
    <row r="534" spans="1:6" x14ac:dyDescent="0.25">
      <c r="A534" s="6">
        <v>533</v>
      </c>
      <c r="B534" s="28">
        <v>43928</v>
      </c>
      <c r="C534" s="4">
        <v>38589184</v>
      </c>
      <c r="D534" s="4" t="s">
        <v>537</v>
      </c>
      <c r="E534" s="4">
        <v>1</v>
      </c>
      <c r="F534" s="4">
        <v>532</v>
      </c>
    </row>
    <row r="535" spans="1:6" x14ac:dyDescent="0.25">
      <c r="A535" s="6">
        <v>534</v>
      </c>
      <c r="B535" s="28">
        <v>43928</v>
      </c>
      <c r="C535" s="4">
        <v>1158867</v>
      </c>
      <c r="D535" s="4" t="s">
        <v>525</v>
      </c>
      <c r="E535" s="4">
        <v>1</v>
      </c>
      <c r="F535" s="4">
        <v>912</v>
      </c>
    </row>
    <row r="536" spans="1:6" x14ac:dyDescent="0.25">
      <c r="A536" s="6">
        <v>535</v>
      </c>
      <c r="B536" s="28">
        <v>43928</v>
      </c>
      <c r="C536" s="4">
        <v>27194154</v>
      </c>
      <c r="D536" s="4" t="s">
        <v>535</v>
      </c>
      <c r="E536" s="4">
        <v>2</v>
      </c>
      <c r="F536" s="4">
        <v>1277</v>
      </c>
    </row>
    <row r="537" spans="1:6" x14ac:dyDescent="0.25">
      <c r="A537" s="6">
        <v>536</v>
      </c>
      <c r="B537" s="28">
        <v>43928</v>
      </c>
      <c r="C537" s="4">
        <v>34394163</v>
      </c>
      <c r="D537" s="4" t="s">
        <v>545</v>
      </c>
      <c r="E537" s="4">
        <v>1</v>
      </c>
      <c r="F537" s="4">
        <v>912</v>
      </c>
    </row>
    <row r="538" spans="1:6" x14ac:dyDescent="0.25">
      <c r="A538" s="6">
        <v>537</v>
      </c>
      <c r="B538" s="28">
        <v>43928</v>
      </c>
      <c r="C538" s="4">
        <v>7104971</v>
      </c>
      <c r="D538" s="21" t="s">
        <v>479</v>
      </c>
      <c r="E538" s="4">
        <v>1</v>
      </c>
      <c r="F538" s="10">
        <v>532</v>
      </c>
    </row>
    <row r="539" spans="1:6" x14ac:dyDescent="0.25">
      <c r="A539" s="6">
        <v>538</v>
      </c>
      <c r="B539" s="28">
        <v>43928</v>
      </c>
      <c r="C539" s="4">
        <v>38351203</v>
      </c>
      <c r="D539" s="21" t="s">
        <v>481</v>
      </c>
      <c r="E539" s="4">
        <v>2</v>
      </c>
      <c r="F539" s="10">
        <v>988</v>
      </c>
    </row>
    <row r="540" spans="1:6" x14ac:dyDescent="0.25">
      <c r="A540" s="6">
        <v>539</v>
      </c>
      <c r="B540" s="28">
        <v>43928</v>
      </c>
      <c r="C540" s="4">
        <v>36174334</v>
      </c>
      <c r="D540" s="21" t="s">
        <v>476</v>
      </c>
      <c r="E540" s="4">
        <v>1</v>
      </c>
      <c r="F540" s="10">
        <v>684</v>
      </c>
    </row>
    <row r="541" spans="1:6" x14ac:dyDescent="0.25">
      <c r="A541" s="6">
        <v>540</v>
      </c>
      <c r="B541" s="28">
        <v>43928</v>
      </c>
      <c r="C541" s="22">
        <v>37696379</v>
      </c>
      <c r="D541" s="23" t="s">
        <v>475</v>
      </c>
      <c r="E541" s="22">
        <v>2</v>
      </c>
      <c r="F541" s="24">
        <v>2454</v>
      </c>
    </row>
    <row r="542" spans="1:6" x14ac:dyDescent="0.25">
      <c r="A542" s="6">
        <v>541</v>
      </c>
      <c r="B542" s="28">
        <v>43928</v>
      </c>
      <c r="C542" s="4">
        <v>28885409</v>
      </c>
      <c r="D542" s="21" t="s">
        <v>480</v>
      </c>
      <c r="E542" s="4">
        <v>2</v>
      </c>
      <c r="F542" s="10">
        <v>1064</v>
      </c>
    </row>
    <row r="543" spans="1:6" x14ac:dyDescent="0.25">
      <c r="A543" s="6">
        <v>542</v>
      </c>
      <c r="B543" s="28">
        <v>43928</v>
      </c>
      <c r="C543" s="4">
        <v>4435318</v>
      </c>
      <c r="D543" s="21" t="s">
        <v>478</v>
      </c>
      <c r="E543" s="4">
        <v>1</v>
      </c>
      <c r="F543" s="10">
        <v>684</v>
      </c>
    </row>
    <row r="544" spans="1:6" x14ac:dyDescent="0.25">
      <c r="A544" s="6">
        <v>543</v>
      </c>
      <c r="B544" s="28">
        <v>43928</v>
      </c>
      <c r="C544" s="4">
        <v>26174469</v>
      </c>
      <c r="D544" s="21" t="s">
        <v>477</v>
      </c>
      <c r="E544" s="4">
        <v>2</v>
      </c>
      <c r="F544" s="10">
        <v>1105</v>
      </c>
    </row>
    <row r="545" spans="1:6" x14ac:dyDescent="0.25">
      <c r="A545" s="6">
        <v>544</v>
      </c>
      <c r="B545" s="28">
        <v>43928</v>
      </c>
      <c r="C545" s="4">
        <v>15869100</v>
      </c>
      <c r="D545" s="4" t="s">
        <v>540</v>
      </c>
      <c r="E545" s="4">
        <v>1</v>
      </c>
      <c r="F545" s="4">
        <v>836</v>
      </c>
    </row>
    <row r="546" spans="1:6" x14ac:dyDescent="0.25">
      <c r="A546" s="6">
        <v>545</v>
      </c>
      <c r="B546" s="28">
        <v>43928</v>
      </c>
      <c r="C546" s="4">
        <v>41175140</v>
      </c>
      <c r="D546" s="4" t="s">
        <v>536</v>
      </c>
      <c r="E546" s="4">
        <v>2</v>
      </c>
      <c r="F546" s="4">
        <v>1520</v>
      </c>
    </row>
    <row r="547" spans="1:6" x14ac:dyDescent="0.25">
      <c r="A547" s="6">
        <v>546</v>
      </c>
      <c r="B547" s="28">
        <v>43928</v>
      </c>
      <c r="C547" s="4">
        <v>11542104</v>
      </c>
      <c r="D547" s="4" t="s">
        <v>526</v>
      </c>
      <c r="E547" s="4">
        <v>32</v>
      </c>
      <c r="F547" s="4">
        <v>15574</v>
      </c>
    </row>
    <row r="548" spans="1:6" x14ac:dyDescent="0.25">
      <c r="A548" s="6">
        <v>547</v>
      </c>
      <c r="B548" s="28">
        <v>43928</v>
      </c>
      <c r="C548" s="4">
        <v>39376893</v>
      </c>
      <c r="D548" s="4" t="s">
        <v>527</v>
      </c>
      <c r="E548" s="4">
        <v>1</v>
      </c>
      <c r="F548" s="4">
        <v>380</v>
      </c>
    </row>
    <row r="549" spans="1:6" x14ac:dyDescent="0.25">
      <c r="A549" s="6">
        <v>548</v>
      </c>
      <c r="B549" s="29">
        <v>43929</v>
      </c>
      <c r="C549" s="21">
        <v>39596287</v>
      </c>
      <c r="D549" s="21" t="s">
        <v>494</v>
      </c>
      <c r="E549" s="21">
        <v>1</v>
      </c>
      <c r="F549" s="26">
        <v>392</v>
      </c>
    </row>
    <row r="550" spans="1:6" x14ac:dyDescent="0.25">
      <c r="A550" s="6">
        <v>549</v>
      </c>
      <c r="B550" s="28">
        <v>43929</v>
      </c>
      <c r="C550" s="4">
        <v>40314916</v>
      </c>
      <c r="D550" s="4" t="s">
        <v>685</v>
      </c>
      <c r="E550" s="4">
        <v>4</v>
      </c>
      <c r="F550" s="4">
        <v>3697</v>
      </c>
    </row>
    <row r="551" spans="1:6" x14ac:dyDescent="0.25">
      <c r="A551" s="6">
        <v>550</v>
      </c>
      <c r="B551" s="28">
        <v>43929</v>
      </c>
      <c r="C551" s="4">
        <v>34930377</v>
      </c>
      <c r="D551" s="4" t="s">
        <v>686</v>
      </c>
      <c r="E551" s="4">
        <v>1</v>
      </c>
      <c r="F551" s="4">
        <v>532</v>
      </c>
    </row>
    <row r="552" spans="1:6" x14ac:dyDescent="0.25">
      <c r="A552" s="6">
        <v>551</v>
      </c>
      <c r="B552" s="28">
        <v>43929</v>
      </c>
      <c r="C552" s="4">
        <v>38093546</v>
      </c>
      <c r="D552" s="4" t="s">
        <v>680</v>
      </c>
      <c r="E552" s="4">
        <v>1</v>
      </c>
      <c r="F552" s="4">
        <v>912</v>
      </c>
    </row>
    <row r="553" spans="1:6" x14ac:dyDescent="0.25">
      <c r="A553" s="6">
        <v>552</v>
      </c>
      <c r="B553" s="29">
        <v>43929</v>
      </c>
      <c r="C553" s="21">
        <v>31881555</v>
      </c>
      <c r="D553" s="21" t="s">
        <v>502</v>
      </c>
      <c r="E553" s="21">
        <v>1</v>
      </c>
      <c r="F553" s="26">
        <v>392</v>
      </c>
    </row>
    <row r="554" spans="1:6" x14ac:dyDescent="0.25">
      <c r="A554" s="6">
        <v>553</v>
      </c>
      <c r="B554" s="30">
        <v>43929</v>
      </c>
      <c r="C554" s="21" t="s">
        <v>496</v>
      </c>
      <c r="D554" s="23" t="s">
        <v>495</v>
      </c>
      <c r="E554" s="21">
        <v>7</v>
      </c>
      <c r="F554" s="26">
        <v>3192</v>
      </c>
    </row>
    <row r="555" spans="1:6" x14ac:dyDescent="0.25">
      <c r="A555" s="6">
        <v>554</v>
      </c>
      <c r="B555" s="28">
        <v>43929</v>
      </c>
      <c r="C555" s="4">
        <v>31311767</v>
      </c>
      <c r="D555" s="4" t="s">
        <v>684</v>
      </c>
      <c r="E555" s="4">
        <v>4</v>
      </c>
      <c r="F555" s="4">
        <v>2128</v>
      </c>
    </row>
    <row r="556" spans="1:6" x14ac:dyDescent="0.25">
      <c r="A556" s="6">
        <v>555</v>
      </c>
      <c r="B556" s="29">
        <v>43929</v>
      </c>
      <c r="C556" s="21" t="s">
        <v>507</v>
      </c>
      <c r="D556" s="21" t="s">
        <v>506</v>
      </c>
      <c r="E556" s="21">
        <v>9</v>
      </c>
      <c r="F556" s="25">
        <v>8208</v>
      </c>
    </row>
    <row r="557" spans="1:6" x14ac:dyDescent="0.25">
      <c r="A557" s="6">
        <v>556</v>
      </c>
      <c r="B557" s="29">
        <v>43929</v>
      </c>
      <c r="C557" s="21" t="s">
        <v>511</v>
      </c>
      <c r="D557" s="21" t="s">
        <v>510</v>
      </c>
      <c r="E557" s="21">
        <v>2</v>
      </c>
      <c r="F557" s="25">
        <v>456.14</v>
      </c>
    </row>
    <row r="558" spans="1:6" x14ac:dyDescent="0.25">
      <c r="A558" s="6">
        <v>557</v>
      </c>
      <c r="B558" s="29">
        <v>43929</v>
      </c>
      <c r="C558" s="21">
        <v>1176979</v>
      </c>
      <c r="D558" s="21" t="s">
        <v>485</v>
      </c>
      <c r="E558" s="21">
        <v>3</v>
      </c>
      <c r="F558" s="25">
        <v>2508</v>
      </c>
    </row>
    <row r="559" spans="1:6" x14ac:dyDescent="0.25">
      <c r="A559" s="6">
        <v>558</v>
      </c>
      <c r="B559" s="28">
        <v>43929</v>
      </c>
      <c r="C559" s="4">
        <v>24671879</v>
      </c>
      <c r="D559" s="4" t="s">
        <v>674</v>
      </c>
      <c r="E559" s="4">
        <v>3</v>
      </c>
      <c r="F559" s="4">
        <v>2584</v>
      </c>
    </row>
    <row r="560" spans="1:6" x14ac:dyDescent="0.25">
      <c r="A560" s="6">
        <v>559</v>
      </c>
      <c r="B560" s="29">
        <v>43929</v>
      </c>
      <c r="C560" s="21">
        <v>12017090</v>
      </c>
      <c r="D560" s="21" t="s">
        <v>500</v>
      </c>
      <c r="E560" s="21">
        <v>1</v>
      </c>
      <c r="F560" s="26">
        <v>912</v>
      </c>
    </row>
    <row r="561" spans="1:6" x14ac:dyDescent="0.25">
      <c r="A561" s="6">
        <v>560</v>
      </c>
      <c r="B561" s="29">
        <v>43929</v>
      </c>
      <c r="C561" s="21">
        <v>38661212</v>
      </c>
      <c r="D561" s="21" t="s">
        <v>503</v>
      </c>
      <c r="E561" s="21">
        <v>2</v>
      </c>
      <c r="F561" s="26">
        <v>784</v>
      </c>
    </row>
    <row r="562" spans="1:6" x14ac:dyDescent="0.25">
      <c r="A562" s="6">
        <v>561</v>
      </c>
      <c r="B562" s="29">
        <v>43929</v>
      </c>
      <c r="C562" s="21">
        <v>37462327</v>
      </c>
      <c r="D562" s="21" t="s">
        <v>482</v>
      </c>
      <c r="E562" s="21">
        <v>10</v>
      </c>
      <c r="F562" s="25">
        <v>8257</v>
      </c>
    </row>
    <row r="563" spans="1:6" x14ac:dyDescent="0.25">
      <c r="A563" s="6">
        <v>562</v>
      </c>
      <c r="B563" s="29">
        <v>43929</v>
      </c>
      <c r="C563" s="21">
        <v>28878886</v>
      </c>
      <c r="D563" s="21" t="s">
        <v>498</v>
      </c>
      <c r="E563" s="21">
        <v>6</v>
      </c>
      <c r="F563" s="26">
        <v>5472</v>
      </c>
    </row>
    <row r="564" spans="1:6" x14ac:dyDescent="0.25">
      <c r="A564" s="6">
        <v>563</v>
      </c>
      <c r="B564" s="29">
        <v>43929</v>
      </c>
      <c r="C564" s="21" t="s">
        <v>505</v>
      </c>
      <c r="D564" s="21" t="s">
        <v>504</v>
      </c>
      <c r="E564" s="21">
        <v>2</v>
      </c>
      <c r="F564" s="25">
        <v>1064</v>
      </c>
    </row>
    <row r="565" spans="1:6" x14ac:dyDescent="0.25">
      <c r="A565" s="6">
        <v>564</v>
      </c>
      <c r="B565" s="29">
        <v>43929</v>
      </c>
      <c r="C565" s="21" t="s">
        <v>484</v>
      </c>
      <c r="D565" s="21" t="s">
        <v>483</v>
      </c>
      <c r="E565" s="21">
        <v>29</v>
      </c>
      <c r="F565" s="25">
        <v>23827</v>
      </c>
    </row>
    <row r="566" spans="1:6" x14ac:dyDescent="0.25">
      <c r="A566" s="6">
        <v>565</v>
      </c>
      <c r="B566" s="29">
        <v>43929</v>
      </c>
      <c r="C566" s="21">
        <v>37010194</v>
      </c>
      <c r="D566" s="21" t="s">
        <v>508</v>
      </c>
      <c r="E566" s="21">
        <v>1</v>
      </c>
      <c r="F566" s="25">
        <v>760</v>
      </c>
    </row>
    <row r="567" spans="1:6" x14ac:dyDescent="0.25">
      <c r="A567" s="6">
        <v>566</v>
      </c>
      <c r="B567" s="28">
        <v>43929</v>
      </c>
      <c r="C567" s="4">
        <v>29490407</v>
      </c>
      <c r="D567" s="4" t="s">
        <v>695</v>
      </c>
      <c r="E567" s="4">
        <v>1</v>
      </c>
      <c r="F567" s="4">
        <v>920</v>
      </c>
    </row>
    <row r="568" spans="1:6" x14ac:dyDescent="0.25">
      <c r="A568" s="6">
        <v>567</v>
      </c>
      <c r="B568" s="28">
        <v>43929</v>
      </c>
      <c r="C568" s="4">
        <v>36415173</v>
      </c>
      <c r="D568" s="4" t="s">
        <v>773</v>
      </c>
      <c r="E568" s="4">
        <v>1</v>
      </c>
      <c r="F568" s="4">
        <v>912</v>
      </c>
    </row>
    <row r="569" spans="1:6" x14ac:dyDescent="0.25">
      <c r="A569" s="6">
        <v>568</v>
      </c>
      <c r="B569" s="28">
        <v>43929</v>
      </c>
      <c r="C569" s="4">
        <v>36294233</v>
      </c>
      <c r="D569" s="4" t="s">
        <v>700</v>
      </c>
      <c r="E569" s="4">
        <v>16</v>
      </c>
      <c r="F569" s="4">
        <v>8284</v>
      </c>
    </row>
    <row r="570" spans="1:6" x14ac:dyDescent="0.25">
      <c r="A570" s="6">
        <v>569</v>
      </c>
      <c r="B570" s="28">
        <v>43929</v>
      </c>
      <c r="C570" s="4" t="s">
        <v>774</v>
      </c>
      <c r="D570" s="4" t="s">
        <v>775</v>
      </c>
      <c r="E570" s="4">
        <v>11</v>
      </c>
      <c r="F570" s="4">
        <v>2493</v>
      </c>
    </row>
    <row r="571" spans="1:6" x14ac:dyDescent="0.25">
      <c r="A571" s="6">
        <v>570</v>
      </c>
      <c r="B571" s="28">
        <v>43929</v>
      </c>
      <c r="C571" s="4">
        <v>24331575</v>
      </c>
      <c r="D571" s="4" t="s">
        <v>574</v>
      </c>
      <c r="E571" s="4">
        <v>1</v>
      </c>
      <c r="F571" s="4">
        <v>321</v>
      </c>
    </row>
    <row r="572" spans="1:6" x14ac:dyDescent="0.25">
      <c r="A572" s="6">
        <v>571</v>
      </c>
      <c r="B572" s="29">
        <v>43929</v>
      </c>
      <c r="C572" s="21">
        <v>4299046</v>
      </c>
      <c r="D572" s="21" t="s">
        <v>488</v>
      </c>
      <c r="E572" s="21">
        <v>1</v>
      </c>
      <c r="F572" s="25">
        <v>532</v>
      </c>
    </row>
    <row r="573" spans="1:6" x14ac:dyDescent="0.25">
      <c r="A573" s="6">
        <v>572</v>
      </c>
      <c r="B573" s="28">
        <v>43929</v>
      </c>
      <c r="C573" s="4">
        <v>1184360</v>
      </c>
      <c r="D573" s="4" t="s">
        <v>710</v>
      </c>
      <c r="E573" s="4">
        <v>7</v>
      </c>
      <c r="F573" s="4">
        <v>3192</v>
      </c>
    </row>
    <row r="574" spans="1:6" x14ac:dyDescent="0.25">
      <c r="A574" s="6">
        <v>573</v>
      </c>
      <c r="B574" s="28">
        <v>43929</v>
      </c>
      <c r="C574" s="4">
        <v>15940498</v>
      </c>
      <c r="D574" s="4" t="s">
        <v>572</v>
      </c>
      <c r="E574" s="4">
        <v>1</v>
      </c>
      <c r="F574" s="4">
        <v>912</v>
      </c>
    </row>
    <row r="575" spans="1:6" x14ac:dyDescent="0.25">
      <c r="A575" s="6">
        <v>574</v>
      </c>
      <c r="B575" s="28">
        <v>43929</v>
      </c>
      <c r="C575" s="4">
        <v>39012442</v>
      </c>
      <c r="D575" s="4" t="s">
        <v>571</v>
      </c>
      <c r="E575" s="4">
        <v>1</v>
      </c>
      <c r="F575" s="4">
        <v>912</v>
      </c>
    </row>
    <row r="576" spans="1:6" x14ac:dyDescent="0.25">
      <c r="A576" s="6">
        <v>575</v>
      </c>
      <c r="B576" s="28">
        <v>43929</v>
      </c>
      <c r="C576" s="4">
        <v>37868849</v>
      </c>
      <c r="D576" s="4" t="s">
        <v>676</v>
      </c>
      <c r="E576" s="4">
        <v>3</v>
      </c>
      <c r="F576" s="4">
        <v>3681</v>
      </c>
    </row>
    <row r="577" spans="1:6" x14ac:dyDescent="0.25">
      <c r="A577" s="6">
        <v>576</v>
      </c>
      <c r="B577" s="28">
        <v>43929</v>
      </c>
      <c r="C577" s="4">
        <v>30712248</v>
      </c>
      <c r="D577" s="4" t="s">
        <v>697</v>
      </c>
      <c r="E577" s="4">
        <v>15</v>
      </c>
      <c r="F577" s="4">
        <v>13840</v>
      </c>
    </row>
    <row r="578" spans="1:6" x14ac:dyDescent="0.25">
      <c r="A578" s="6">
        <v>577</v>
      </c>
      <c r="B578" s="28">
        <v>43929</v>
      </c>
      <c r="C578" s="4">
        <v>26317305</v>
      </c>
      <c r="D578" s="4" t="s">
        <v>599</v>
      </c>
      <c r="E578" s="4">
        <v>1</v>
      </c>
      <c r="F578" s="4">
        <v>456</v>
      </c>
    </row>
    <row r="579" spans="1:6" x14ac:dyDescent="0.25">
      <c r="A579" s="6">
        <v>578</v>
      </c>
      <c r="B579" s="28">
        <v>43929</v>
      </c>
      <c r="C579" s="4">
        <v>26852618</v>
      </c>
      <c r="D579" s="4" t="s">
        <v>573</v>
      </c>
      <c r="E579" s="4">
        <v>1</v>
      </c>
      <c r="F579" s="4">
        <v>760</v>
      </c>
    </row>
    <row r="580" spans="1:6" x14ac:dyDescent="0.25">
      <c r="A580" s="6">
        <v>579</v>
      </c>
      <c r="B580" s="28">
        <v>43929</v>
      </c>
      <c r="C580" s="4">
        <v>39399331</v>
      </c>
      <c r="D580" s="4" t="s">
        <v>707</v>
      </c>
      <c r="E580" s="4">
        <v>2</v>
      </c>
      <c r="F580" s="4">
        <v>1064</v>
      </c>
    </row>
    <row r="581" spans="1:6" x14ac:dyDescent="0.25">
      <c r="A581" s="6">
        <v>580</v>
      </c>
      <c r="B581" s="28">
        <v>43929</v>
      </c>
      <c r="C581" s="4">
        <v>39986743</v>
      </c>
      <c r="D581" s="4" t="s">
        <v>592</v>
      </c>
      <c r="E581" s="4">
        <v>1</v>
      </c>
      <c r="F581" s="4">
        <v>1227</v>
      </c>
    </row>
    <row r="582" spans="1:6" x14ac:dyDescent="0.25">
      <c r="A582" s="6">
        <v>581</v>
      </c>
      <c r="B582" s="29">
        <v>43929</v>
      </c>
      <c r="C582" s="21">
        <v>29281702</v>
      </c>
      <c r="D582" s="21" t="s">
        <v>489</v>
      </c>
      <c r="E582" s="21">
        <v>3</v>
      </c>
      <c r="F582" s="25">
        <v>570</v>
      </c>
    </row>
    <row r="583" spans="1:6" x14ac:dyDescent="0.25">
      <c r="A583" s="6">
        <v>582</v>
      </c>
      <c r="B583" s="28">
        <v>43929</v>
      </c>
      <c r="C583" s="4">
        <v>38972146</v>
      </c>
      <c r="D583" s="4" t="s">
        <v>551</v>
      </c>
      <c r="E583" s="4">
        <v>2</v>
      </c>
      <c r="F583" s="4">
        <v>1824</v>
      </c>
    </row>
    <row r="584" spans="1:6" x14ac:dyDescent="0.25">
      <c r="A584" s="6">
        <v>583</v>
      </c>
      <c r="B584" s="29">
        <v>43929</v>
      </c>
      <c r="C584" s="21">
        <v>41322135</v>
      </c>
      <c r="D584" s="21" t="s">
        <v>501</v>
      </c>
      <c r="E584" s="21">
        <v>2</v>
      </c>
      <c r="F584" s="26">
        <v>912</v>
      </c>
    </row>
    <row r="585" spans="1:6" x14ac:dyDescent="0.25">
      <c r="A585" s="6">
        <v>584</v>
      </c>
      <c r="B585" s="28">
        <v>43929</v>
      </c>
      <c r="C585" s="4">
        <v>33079621</v>
      </c>
      <c r="D585" s="4" t="s">
        <v>791</v>
      </c>
      <c r="E585" s="4">
        <v>2</v>
      </c>
      <c r="F585" s="4">
        <v>1064</v>
      </c>
    </row>
    <row r="586" spans="1:6" x14ac:dyDescent="0.25">
      <c r="A586" s="6">
        <v>585</v>
      </c>
      <c r="B586" s="28">
        <v>43929</v>
      </c>
      <c r="C586" s="4">
        <v>33079621</v>
      </c>
      <c r="D586" s="4" t="s">
        <v>791</v>
      </c>
      <c r="E586" s="4">
        <v>2</v>
      </c>
      <c r="F586" s="4">
        <v>1064</v>
      </c>
    </row>
    <row r="587" spans="1:6" x14ac:dyDescent="0.25">
      <c r="A587" s="6">
        <v>586</v>
      </c>
      <c r="B587" s="28">
        <v>43929</v>
      </c>
      <c r="C587" s="4">
        <v>17323162</v>
      </c>
      <c r="D587" s="4" t="s">
        <v>559</v>
      </c>
      <c r="E587" s="4">
        <v>2</v>
      </c>
      <c r="F587" s="4">
        <v>710</v>
      </c>
    </row>
    <row r="588" spans="1:6" x14ac:dyDescent="0.25">
      <c r="A588" s="6">
        <v>587</v>
      </c>
      <c r="B588" s="28">
        <v>43929</v>
      </c>
      <c r="C588" s="4" t="s">
        <v>763</v>
      </c>
      <c r="D588" s="4" t="s">
        <v>764</v>
      </c>
      <c r="E588" s="4">
        <v>4</v>
      </c>
      <c r="F588" s="4">
        <v>1903</v>
      </c>
    </row>
    <row r="589" spans="1:6" x14ac:dyDescent="0.25">
      <c r="A589" s="6">
        <v>588</v>
      </c>
      <c r="B589" s="28">
        <v>43929</v>
      </c>
      <c r="C589" s="4">
        <v>26889943</v>
      </c>
      <c r="D589" s="4" t="s">
        <v>765</v>
      </c>
      <c r="E589" s="4">
        <v>3</v>
      </c>
      <c r="F589" s="4">
        <v>2847</v>
      </c>
    </row>
    <row r="590" spans="1:6" x14ac:dyDescent="0.25">
      <c r="A590" s="6">
        <v>589</v>
      </c>
      <c r="B590" s="28">
        <v>43929</v>
      </c>
      <c r="C590" s="4">
        <v>24224234</v>
      </c>
      <c r="D590" s="4" t="s">
        <v>770</v>
      </c>
      <c r="E590" s="4">
        <v>3</v>
      </c>
      <c r="F590" s="4">
        <v>2508</v>
      </c>
    </row>
    <row r="591" spans="1:6" x14ac:dyDescent="0.25">
      <c r="A591" s="6">
        <v>590</v>
      </c>
      <c r="B591" s="28">
        <v>43929</v>
      </c>
      <c r="C591" s="4">
        <v>41936542</v>
      </c>
      <c r="D591" s="4" t="s">
        <v>555</v>
      </c>
      <c r="E591" s="4">
        <v>2</v>
      </c>
      <c r="F591" s="4">
        <v>320</v>
      </c>
    </row>
    <row r="592" spans="1:6" x14ac:dyDescent="0.25">
      <c r="A592" s="6">
        <v>591</v>
      </c>
      <c r="B592" s="28">
        <v>43929</v>
      </c>
      <c r="C592" s="4">
        <v>1968219</v>
      </c>
      <c r="D592" s="4" t="s">
        <v>568</v>
      </c>
      <c r="E592" s="4">
        <v>13</v>
      </c>
      <c r="F592" s="4">
        <v>3584</v>
      </c>
    </row>
    <row r="593" spans="1:6" x14ac:dyDescent="0.25">
      <c r="A593" s="6">
        <v>592</v>
      </c>
      <c r="B593" s="28">
        <v>43929</v>
      </c>
      <c r="C593" s="4">
        <v>31422021</v>
      </c>
      <c r="D593" s="4" t="s">
        <v>701</v>
      </c>
      <c r="E593" s="4">
        <v>5</v>
      </c>
      <c r="F593" s="4">
        <v>1963</v>
      </c>
    </row>
    <row r="594" spans="1:6" x14ac:dyDescent="0.25">
      <c r="A594" s="6">
        <v>593</v>
      </c>
      <c r="B594" s="28">
        <v>43929</v>
      </c>
      <c r="C594" s="4">
        <v>19310568</v>
      </c>
      <c r="D594" s="4" t="s">
        <v>566</v>
      </c>
      <c r="E594" s="4">
        <v>2</v>
      </c>
      <c r="F594" s="4">
        <v>407</v>
      </c>
    </row>
    <row r="595" spans="1:6" x14ac:dyDescent="0.25">
      <c r="A595" s="6">
        <v>594</v>
      </c>
      <c r="B595" s="28">
        <v>43929</v>
      </c>
      <c r="C595" s="4">
        <v>20915768</v>
      </c>
      <c r="D595" s="4" t="s">
        <v>833</v>
      </c>
      <c r="E595" s="4">
        <v>1</v>
      </c>
      <c r="F595" s="4">
        <v>532</v>
      </c>
    </row>
    <row r="596" spans="1:6" x14ac:dyDescent="0.25">
      <c r="A596" s="6">
        <v>595</v>
      </c>
      <c r="B596" s="28">
        <v>43929</v>
      </c>
      <c r="C596" s="4">
        <v>19266810</v>
      </c>
      <c r="D596" s="4" t="s">
        <v>583</v>
      </c>
      <c r="E596" s="4">
        <v>1</v>
      </c>
      <c r="F596" s="4">
        <v>532</v>
      </c>
    </row>
    <row r="597" spans="1:6" x14ac:dyDescent="0.25">
      <c r="A597" s="6">
        <v>596</v>
      </c>
      <c r="B597" s="28">
        <v>43929</v>
      </c>
      <c r="C597" s="4">
        <v>1145808</v>
      </c>
      <c r="D597" s="4" t="s">
        <v>577</v>
      </c>
      <c r="E597" s="4">
        <v>6</v>
      </c>
      <c r="F597" s="4">
        <v>3192</v>
      </c>
    </row>
    <row r="598" spans="1:6" x14ac:dyDescent="0.25">
      <c r="A598" s="6">
        <v>597</v>
      </c>
      <c r="B598" s="28">
        <v>43929</v>
      </c>
      <c r="C598" s="4">
        <v>30499612</v>
      </c>
      <c r="D598" s="4" t="s">
        <v>830</v>
      </c>
      <c r="E598" s="4">
        <v>2</v>
      </c>
      <c r="F598" s="4">
        <v>2344</v>
      </c>
    </row>
    <row r="599" spans="1:6" x14ac:dyDescent="0.25">
      <c r="A599" s="6">
        <v>598</v>
      </c>
      <c r="B599" s="28">
        <v>43929</v>
      </c>
      <c r="C599" s="4">
        <v>30499612</v>
      </c>
      <c r="D599" s="4" t="s">
        <v>830</v>
      </c>
      <c r="E599" s="4">
        <v>2</v>
      </c>
      <c r="F599" s="14">
        <v>2344</v>
      </c>
    </row>
    <row r="600" spans="1:6" x14ac:dyDescent="0.25">
      <c r="A600" s="6">
        <v>599</v>
      </c>
      <c r="B600" s="29">
        <v>43929</v>
      </c>
      <c r="C600" s="21">
        <v>41603335</v>
      </c>
      <c r="D600" s="21" t="s">
        <v>513</v>
      </c>
      <c r="E600" s="21">
        <v>3</v>
      </c>
      <c r="F600" s="25">
        <v>1824</v>
      </c>
    </row>
    <row r="601" spans="1:6" x14ac:dyDescent="0.25">
      <c r="A601" s="6">
        <v>600</v>
      </c>
      <c r="B601" s="28">
        <v>43929</v>
      </c>
      <c r="C601" s="4">
        <v>17331041</v>
      </c>
      <c r="D601" s="4" t="s">
        <v>709</v>
      </c>
      <c r="E601" s="4">
        <v>35</v>
      </c>
      <c r="F601" s="4">
        <v>18869</v>
      </c>
    </row>
    <row r="602" spans="1:6" x14ac:dyDescent="0.25">
      <c r="A602" s="6">
        <v>601</v>
      </c>
      <c r="B602" s="28">
        <v>43929</v>
      </c>
      <c r="C602" s="4">
        <v>18276492</v>
      </c>
      <c r="D602" s="4" t="s">
        <v>604</v>
      </c>
      <c r="E602" s="4">
        <v>3</v>
      </c>
      <c r="F602" s="4">
        <v>1878</v>
      </c>
    </row>
    <row r="603" spans="1:6" x14ac:dyDescent="0.25">
      <c r="A603" s="6">
        <v>602</v>
      </c>
      <c r="B603" s="28">
        <v>43929</v>
      </c>
      <c r="C603" s="4" t="s">
        <v>792</v>
      </c>
      <c r="D603" s="4" t="s">
        <v>793</v>
      </c>
      <c r="E603" s="4">
        <v>4</v>
      </c>
      <c r="F603" s="4">
        <v>2736</v>
      </c>
    </row>
    <row r="604" spans="1:6" x14ac:dyDescent="0.25">
      <c r="A604" s="6">
        <v>603</v>
      </c>
      <c r="B604" s="28">
        <v>43929</v>
      </c>
      <c r="C604" s="4">
        <v>7158475</v>
      </c>
      <c r="D604" s="4" t="s">
        <v>793</v>
      </c>
      <c r="E604" s="4">
        <v>4</v>
      </c>
      <c r="F604" s="4">
        <v>2736</v>
      </c>
    </row>
    <row r="605" spans="1:6" x14ac:dyDescent="0.25">
      <c r="A605" s="6">
        <v>604</v>
      </c>
      <c r="B605" s="28">
        <v>43929</v>
      </c>
      <c r="C605" s="4">
        <v>7104815</v>
      </c>
      <c r="D605" s="4" t="s">
        <v>803</v>
      </c>
      <c r="E605" s="4">
        <v>4</v>
      </c>
      <c r="F605" s="4">
        <v>2864</v>
      </c>
    </row>
    <row r="606" spans="1:6" x14ac:dyDescent="0.25">
      <c r="A606" s="6">
        <v>605</v>
      </c>
      <c r="B606" s="28">
        <v>43929</v>
      </c>
      <c r="C606" s="4">
        <v>7104815</v>
      </c>
      <c r="D606" s="4" t="s">
        <v>831</v>
      </c>
      <c r="E606" s="4">
        <v>4</v>
      </c>
      <c r="F606" s="4">
        <v>2864</v>
      </c>
    </row>
    <row r="607" spans="1:6" x14ac:dyDescent="0.25">
      <c r="A607" s="6">
        <v>606</v>
      </c>
      <c r="B607" s="28">
        <v>43929</v>
      </c>
      <c r="C607" s="4">
        <v>36719148</v>
      </c>
      <c r="D607" s="4" t="s">
        <v>556</v>
      </c>
      <c r="E607" s="4">
        <v>1</v>
      </c>
      <c r="F607" s="4">
        <v>380</v>
      </c>
    </row>
    <row r="608" spans="1:6" x14ac:dyDescent="0.25">
      <c r="A608" s="6">
        <v>607</v>
      </c>
      <c r="B608" s="28">
        <v>43929</v>
      </c>
      <c r="C608" s="4">
        <v>31236720</v>
      </c>
      <c r="D608" s="4" t="s">
        <v>582</v>
      </c>
      <c r="E608" s="4">
        <v>1</v>
      </c>
      <c r="F608" s="4">
        <v>760</v>
      </c>
    </row>
    <row r="609" spans="1:6" x14ac:dyDescent="0.25">
      <c r="A609" s="6">
        <v>608</v>
      </c>
      <c r="B609" s="28">
        <v>43929</v>
      </c>
      <c r="C609" s="4">
        <v>41448096</v>
      </c>
      <c r="D609" s="4" t="s">
        <v>605</v>
      </c>
      <c r="E609" s="4">
        <v>2</v>
      </c>
      <c r="F609" s="4">
        <v>236</v>
      </c>
    </row>
    <row r="610" spans="1:6" x14ac:dyDescent="0.25">
      <c r="A610" s="6">
        <v>609</v>
      </c>
      <c r="B610" s="28">
        <v>43929</v>
      </c>
      <c r="C610" s="4">
        <v>40406238</v>
      </c>
      <c r="D610" s="4" t="s">
        <v>603</v>
      </c>
      <c r="E610" s="4">
        <v>2</v>
      </c>
      <c r="F610" s="4">
        <v>937</v>
      </c>
    </row>
    <row r="611" spans="1:6" x14ac:dyDescent="0.25">
      <c r="A611" s="6">
        <v>610</v>
      </c>
      <c r="B611" s="28">
        <v>43929</v>
      </c>
      <c r="C611" s="4">
        <v>41999915</v>
      </c>
      <c r="D611" s="4" t="s">
        <v>601</v>
      </c>
      <c r="E611" s="4">
        <v>1</v>
      </c>
      <c r="F611" s="4">
        <v>532</v>
      </c>
    </row>
    <row r="612" spans="1:6" x14ac:dyDescent="0.25">
      <c r="A612" s="6">
        <v>611</v>
      </c>
      <c r="B612" s="28">
        <v>43929</v>
      </c>
      <c r="C612" s="4">
        <v>39551927</v>
      </c>
      <c r="D612" s="4" t="s">
        <v>595</v>
      </c>
      <c r="E612" s="4">
        <v>2</v>
      </c>
      <c r="F612" s="4">
        <v>1824</v>
      </c>
    </row>
    <row r="613" spans="1:6" x14ac:dyDescent="0.25">
      <c r="A613" s="6">
        <v>612</v>
      </c>
      <c r="B613" s="28">
        <v>43929</v>
      </c>
      <c r="C613" s="4">
        <v>5959264</v>
      </c>
      <c r="D613" s="4" t="s">
        <v>562</v>
      </c>
      <c r="E613" s="4">
        <v>2</v>
      </c>
      <c r="F613" s="4">
        <v>818</v>
      </c>
    </row>
    <row r="614" spans="1:6" x14ac:dyDescent="0.25">
      <c r="A614" s="6">
        <v>613</v>
      </c>
      <c r="B614" s="28">
        <v>43929</v>
      </c>
      <c r="C614" s="4">
        <v>40471449</v>
      </c>
      <c r="D614" s="4" t="s">
        <v>600</v>
      </c>
      <c r="E614" s="4">
        <v>1</v>
      </c>
      <c r="F614" s="4">
        <v>837</v>
      </c>
    </row>
    <row r="615" spans="1:6" x14ac:dyDescent="0.25">
      <c r="A615" s="6">
        <v>614</v>
      </c>
      <c r="B615" s="28">
        <v>43929</v>
      </c>
      <c r="C615" s="4">
        <v>28274782</v>
      </c>
      <c r="D615" s="4" t="s">
        <v>798</v>
      </c>
      <c r="E615" s="4">
        <v>4</v>
      </c>
      <c r="F615" s="4">
        <v>1900</v>
      </c>
    </row>
    <row r="616" spans="1:6" x14ac:dyDescent="0.25">
      <c r="A616" s="6">
        <v>615</v>
      </c>
      <c r="B616" s="28">
        <v>43929</v>
      </c>
      <c r="C616" s="4">
        <v>28274782</v>
      </c>
      <c r="D616" s="4" t="s">
        <v>798</v>
      </c>
      <c r="E616" s="4">
        <v>4</v>
      </c>
      <c r="F616" s="4">
        <v>1900</v>
      </c>
    </row>
    <row r="617" spans="1:6" x14ac:dyDescent="0.25">
      <c r="A617" s="6">
        <v>616</v>
      </c>
      <c r="B617" s="28">
        <v>43929</v>
      </c>
      <c r="C617" s="4">
        <v>34422506</v>
      </c>
      <c r="D617" s="4" t="s">
        <v>692</v>
      </c>
      <c r="E617" s="4">
        <v>2</v>
      </c>
      <c r="F617" s="4">
        <v>1432</v>
      </c>
    </row>
    <row r="618" spans="1:6" x14ac:dyDescent="0.25">
      <c r="A618" s="6">
        <v>617</v>
      </c>
      <c r="B618" s="28">
        <v>43929</v>
      </c>
      <c r="C618" s="4">
        <v>6523610</v>
      </c>
      <c r="D618" s="4" t="s">
        <v>575</v>
      </c>
      <c r="E618" s="4">
        <v>2</v>
      </c>
      <c r="F618" s="4">
        <v>798</v>
      </c>
    </row>
    <row r="619" spans="1:6" x14ac:dyDescent="0.25">
      <c r="A619" s="6">
        <v>618</v>
      </c>
      <c r="B619" s="28">
        <v>43929</v>
      </c>
      <c r="C619" s="4">
        <v>27284192</v>
      </c>
      <c r="D619" s="4" t="s">
        <v>578</v>
      </c>
      <c r="E619" s="4">
        <v>1</v>
      </c>
      <c r="F619" s="4">
        <v>961</v>
      </c>
    </row>
    <row r="620" spans="1:6" x14ac:dyDescent="0.25">
      <c r="A620" s="6">
        <v>619</v>
      </c>
      <c r="B620" s="28">
        <v>43929</v>
      </c>
      <c r="C620" s="4">
        <v>33403484</v>
      </c>
      <c r="D620" s="4" t="s">
        <v>698</v>
      </c>
      <c r="E620" s="4">
        <v>3</v>
      </c>
      <c r="F620" s="4">
        <v>1107</v>
      </c>
    </row>
    <row r="621" spans="1:6" x14ac:dyDescent="0.25">
      <c r="A621" s="6">
        <v>620</v>
      </c>
      <c r="B621" s="28">
        <v>43929</v>
      </c>
      <c r="C621" s="4">
        <v>39877746</v>
      </c>
      <c r="D621" s="4" t="s">
        <v>579</v>
      </c>
      <c r="E621" s="4">
        <v>4</v>
      </c>
      <c r="F621" s="4">
        <v>3040</v>
      </c>
    </row>
    <row r="622" spans="1:6" x14ac:dyDescent="0.25">
      <c r="A622" s="6">
        <v>621</v>
      </c>
      <c r="B622" s="28">
        <v>43929</v>
      </c>
      <c r="C622" s="4">
        <v>38712936</v>
      </c>
      <c r="D622" s="4" t="s">
        <v>693</v>
      </c>
      <c r="E622" s="4">
        <v>6</v>
      </c>
      <c r="F622" s="4">
        <v>5472</v>
      </c>
    </row>
    <row r="623" spans="1:6" x14ac:dyDescent="0.25">
      <c r="A623" s="6">
        <v>622</v>
      </c>
      <c r="B623" s="29">
        <v>43929</v>
      </c>
      <c r="C623" s="21">
        <v>24077710</v>
      </c>
      <c r="D623" s="21" t="s">
        <v>509</v>
      </c>
      <c r="E623" s="21">
        <v>2</v>
      </c>
      <c r="F623" s="25">
        <v>608</v>
      </c>
    </row>
    <row r="624" spans="1:6" x14ac:dyDescent="0.25">
      <c r="A624" s="6">
        <v>623</v>
      </c>
      <c r="B624" s="28">
        <v>43929</v>
      </c>
      <c r="C624" s="4">
        <v>11259362</v>
      </c>
      <c r="D624" s="4" t="s">
        <v>681</v>
      </c>
      <c r="E624" s="4">
        <v>1</v>
      </c>
      <c r="F624" s="4">
        <v>1227</v>
      </c>
    </row>
    <row r="625" spans="1:6" x14ac:dyDescent="0.25">
      <c r="A625" s="6">
        <v>624</v>
      </c>
      <c r="B625" s="29">
        <v>43929</v>
      </c>
      <c r="C625" s="21">
        <v>8761945</v>
      </c>
      <c r="D625" s="21" t="s">
        <v>492</v>
      </c>
      <c r="E625" s="21">
        <v>1</v>
      </c>
      <c r="F625" s="25">
        <v>684</v>
      </c>
    </row>
    <row r="626" spans="1:6" x14ac:dyDescent="0.25">
      <c r="A626" s="6">
        <v>625</v>
      </c>
      <c r="B626" s="28">
        <v>43929</v>
      </c>
      <c r="C626" s="4" t="s">
        <v>760</v>
      </c>
      <c r="D626" s="4" t="s">
        <v>761</v>
      </c>
      <c r="E626" s="4">
        <v>8</v>
      </c>
      <c r="F626" s="4">
        <v>7296</v>
      </c>
    </row>
    <row r="627" spans="1:6" x14ac:dyDescent="0.25">
      <c r="A627" s="6">
        <v>626</v>
      </c>
      <c r="B627" s="28">
        <v>43929</v>
      </c>
      <c r="C627" s="4">
        <v>36267832</v>
      </c>
      <c r="D627" s="4" t="s">
        <v>590</v>
      </c>
      <c r="E627" s="4">
        <v>2</v>
      </c>
      <c r="F627" s="4">
        <v>1064</v>
      </c>
    </row>
    <row r="628" spans="1:6" x14ac:dyDescent="0.25">
      <c r="A628" s="6">
        <v>627</v>
      </c>
      <c r="B628" s="28">
        <v>43929</v>
      </c>
      <c r="C628" s="4">
        <v>7335798</v>
      </c>
      <c r="D628" s="4" t="s">
        <v>711</v>
      </c>
      <c r="E628" s="4">
        <v>10</v>
      </c>
      <c r="F628" s="4">
        <v>6072</v>
      </c>
    </row>
    <row r="629" spans="1:6" x14ac:dyDescent="0.25">
      <c r="A629" s="6">
        <v>628</v>
      </c>
      <c r="B629" s="28">
        <v>43929</v>
      </c>
      <c r="C629" s="4">
        <v>37405020</v>
      </c>
      <c r="D629" s="4" t="s">
        <v>675</v>
      </c>
      <c r="E629" s="4">
        <v>2</v>
      </c>
      <c r="F629" s="4">
        <v>1824</v>
      </c>
    </row>
    <row r="630" spans="1:6" x14ac:dyDescent="0.25">
      <c r="A630" s="6">
        <v>629</v>
      </c>
      <c r="B630" s="28">
        <v>43929</v>
      </c>
      <c r="C630" s="4">
        <v>38156237</v>
      </c>
      <c r="D630" s="4" t="s">
        <v>560</v>
      </c>
      <c r="E630" s="4">
        <v>3</v>
      </c>
      <c r="F630" s="4">
        <v>3681</v>
      </c>
    </row>
    <row r="631" spans="1:6" x14ac:dyDescent="0.25">
      <c r="A631" s="6">
        <v>630</v>
      </c>
      <c r="B631" s="28">
        <v>43929</v>
      </c>
      <c r="C631" s="4">
        <v>10604985</v>
      </c>
      <c r="D631" s="4" t="s">
        <v>591</v>
      </c>
      <c r="E631" s="4">
        <v>6</v>
      </c>
      <c r="F631" s="4">
        <v>3754</v>
      </c>
    </row>
    <row r="632" spans="1:6" x14ac:dyDescent="0.25">
      <c r="A632" s="6">
        <v>631</v>
      </c>
      <c r="B632" s="28">
        <v>43929</v>
      </c>
      <c r="C632" s="4">
        <v>41725006</v>
      </c>
      <c r="D632" s="4" t="s">
        <v>799</v>
      </c>
      <c r="E632" s="4">
        <v>1</v>
      </c>
      <c r="F632" s="4">
        <v>912</v>
      </c>
    </row>
    <row r="633" spans="1:6" x14ac:dyDescent="0.25">
      <c r="A633" s="6">
        <v>632</v>
      </c>
      <c r="B633" s="28">
        <v>43929</v>
      </c>
      <c r="C633" s="4">
        <v>41725006</v>
      </c>
      <c r="D633" s="4" t="s">
        <v>799</v>
      </c>
      <c r="E633" s="4">
        <v>1</v>
      </c>
      <c r="F633" s="4">
        <v>912</v>
      </c>
    </row>
    <row r="634" spans="1:6" x14ac:dyDescent="0.25">
      <c r="A634" s="6">
        <v>633</v>
      </c>
      <c r="B634" s="28">
        <v>43929</v>
      </c>
      <c r="C634" s="4">
        <v>8275155</v>
      </c>
      <c r="D634" s="4" t="s">
        <v>593</v>
      </c>
      <c r="E634" s="4">
        <v>2</v>
      </c>
      <c r="F634" s="4">
        <v>1717</v>
      </c>
    </row>
    <row r="635" spans="1:6" x14ac:dyDescent="0.25">
      <c r="A635" s="6">
        <v>634</v>
      </c>
      <c r="B635" s="28">
        <v>43929</v>
      </c>
      <c r="C635" s="4" t="s">
        <v>771</v>
      </c>
      <c r="D635" s="4" t="s">
        <v>772</v>
      </c>
      <c r="E635" s="4">
        <v>13</v>
      </c>
      <c r="F635" s="4">
        <v>11501</v>
      </c>
    </row>
    <row r="636" spans="1:6" x14ac:dyDescent="0.25">
      <c r="A636" s="6">
        <v>635</v>
      </c>
      <c r="B636" s="28">
        <v>43929</v>
      </c>
      <c r="C636" s="4">
        <v>39577536</v>
      </c>
      <c r="D636" s="4" t="s">
        <v>679</v>
      </c>
      <c r="E636" s="4">
        <v>1</v>
      </c>
      <c r="F636" s="4">
        <v>401</v>
      </c>
    </row>
    <row r="637" spans="1:6" x14ac:dyDescent="0.25">
      <c r="A637" s="6">
        <v>636</v>
      </c>
      <c r="B637" s="28">
        <v>43929</v>
      </c>
      <c r="C637" s="4">
        <v>34343402</v>
      </c>
      <c r="D637" s="4" t="s">
        <v>565</v>
      </c>
      <c r="E637" s="4">
        <v>2</v>
      </c>
      <c r="F637" s="4">
        <v>1064</v>
      </c>
    </row>
    <row r="638" spans="1:6" x14ac:dyDescent="0.25">
      <c r="A638" s="6">
        <v>637</v>
      </c>
      <c r="B638" s="28">
        <v>43929</v>
      </c>
      <c r="C638" s="4">
        <v>39679129</v>
      </c>
      <c r="D638" s="4" t="s">
        <v>602</v>
      </c>
      <c r="E638" s="4">
        <v>2</v>
      </c>
      <c r="F638" s="4">
        <v>152</v>
      </c>
    </row>
    <row r="639" spans="1:6" x14ac:dyDescent="0.25">
      <c r="A639" s="6">
        <v>638</v>
      </c>
      <c r="B639" s="29">
        <v>43929</v>
      </c>
      <c r="C639" s="21">
        <v>40842946</v>
      </c>
      <c r="D639" s="21" t="s">
        <v>499</v>
      </c>
      <c r="E639" s="21">
        <v>4</v>
      </c>
      <c r="F639" s="26">
        <v>2964</v>
      </c>
    </row>
    <row r="640" spans="1:6" x14ac:dyDescent="0.25">
      <c r="A640" s="6">
        <v>639</v>
      </c>
      <c r="B640" s="28">
        <v>43929</v>
      </c>
      <c r="C640" s="4">
        <v>37842857</v>
      </c>
      <c r="D640" s="4" t="s">
        <v>597</v>
      </c>
      <c r="E640" s="4">
        <v>2</v>
      </c>
      <c r="F640" s="4">
        <v>912</v>
      </c>
    </row>
    <row r="641" spans="1:6" x14ac:dyDescent="0.25">
      <c r="A641" s="6">
        <v>640</v>
      </c>
      <c r="B641" s="28">
        <v>43929</v>
      </c>
      <c r="C641" s="4">
        <v>37119192</v>
      </c>
      <c r="D641" s="4" t="s">
        <v>706</v>
      </c>
      <c r="E641" s="4">
        <v>1</v>
      </c>
      <c r="F641" s="4">
        <v>532</v>
      </c>
    </row>
    <row r="642" spans="1:6" x14ac:dyDescent="0.25">
      <c r="A642" s="6">
        <v>641</v>
      </c>
      <c r="B642" s="28">
        <v>43929</v>
      </c>
      <c r="C642" s="4">
        <v>40371024</v>
      </c>
      <c r="D642" s="4" t="s">
        <v>567</v>
      </c>
      <c r="E642" s="4">
        <v>1</v>
      </c>
      <c r="F642" s="4">
        <v>716</v>
      </c>
    </row>
    <row r="643" spans="1:6" x14ac:dyDescent="0.25">
      <c r="A643" s="6">
        <v>642</v>
      </c>
      <c r="B643" s="28">
        <v>43929</v>
      </c>
      <c r="C643" s="4">
        <v>10471870</v>
      </c>
      <c r="D643" s="4" t="s">
        <v>766</v>
      </c>
      <c r="E643" s="4">
        <v>8</v>
      </c>
      <c r="F643" s="4">
        <v>1216</v>
      </c>
    </row>
    <row r="644" spans="1:6" x14ac:dyDescent="0.25">
      <c r="A644" s="6">
        <v>643</v>
      </c>
      <c r="B644" s="28">
        <v>43929</v>
      </c>
      <c r="C644" s="4">
        <v>38039776</v>
      </c>
      <c r="D644" s="4" t="s">
        <v>708</v>
      </c>
      <c r="E644" s="4">
        <v>7</v>
      </c>
      <c r="F644" s="4">
        <v>6384</v>
      </c>
    </row>
    <row r="645" spans="1:6" x14ac:dyDescent="0.25">
      <c r="A645" s="6">
        <v>644</v>
      </c>
      <c r="B645" s="28">
        <v>43929</v>
      </c>
      <c r="C645" s="4">
        <v>12124533</v>
      </c>
      <c r="D645" s="4" t="s">
        <v>550</v>
      </c>
      <c r="E645" s="4">
        <v>2</v>
      </c>
      <c r="F645" s="4">
        <v>1824</v>
      </c>
    </row>
    <row r="646" spans="1:6" x14ac:dyDescent="0.25">
      <c r="A646" s="6">
        <v>645</v>
      </c>
      <c r="B646" s="28">
        <v>43929</v>
      </c>
      <c r="C646" s="4">
        <v>18939692</v>
      </c>
      <c r="D646" s="4" t="s">
        <v>704</v>
      </c>
      <c r="E646" s="4">
        <v>2</v>
      </c>
      <c r="F646" s="4">
        <v>1824</v>
      </c>
    </row>
    <row r="647" spans="1:6" x14ac:dyDescent="0.25">
      <c r="A647" s="6">
        <v>646</v>
      </c>
      <c r="B647" s="28">
        <v>43929</v>
      </c>
      <c r="C647" s="4">
        <v>39195773</v>
      </c>
      <c r="D647" s="4" t="s">
        <v>696</v>
      </c>
      <c r="E647" s="4">
        <v>2</v>
      </c>
      <c r="F647" s="4">
        <v>2120</v>
      </c>
    </row>
    <row r="648" spans="1:6" x14ac:dyDescent="0.25">
      <c r="A648" s="6">
        <v>647</v>
      </c>
      <c r="B648" s="28">
        <v>43929</v>
      </c>
      <c r="C648" s="4">
        <v>21225480</v>
      </c>
      <c r="D648" s="4" t="s">
        <v>598</v>
      </c>
      <c r="E648" s="4">
        <v>2</v>
      </c>
      <c r="F648" s="4">
        <v>937</v>
      </c>
    </row>
    <row r="649" spans="1:6" x14ac:dyDescent="0.25">
      <c r="A649" s="6">
        <v>648</v>
      </c>
      <c r="B649" s="28">
        <v>43929</v>
      </c>
      <c r="C649" s="4">
        <v>31622313</v>
      </c>
      <c r="D649" s="4" t="s">
        <v>677</v>
      </c>
      <c r="E649" s="4">
        <v>2</v>
      </c>
      <c r="F649" s="4">
        <v>1824</v>
      </c>
    </row>
    <row r="650" spans="1:6" x14ac:dyDescent="0.25">
      <c r="A650" s="6">
        <v>649</v>
      </c>
      <c r="B650" s="29">
        <v>43929</v>
      </c>
      <c r="C650" s="21">
        <v>39679374</v>
      </c>
      <c r="D650" s="21" t="s">
        <v>515</v>
      </c>
      <c r="E650" s="21">
        <v>4</v>
      </c>
      <c r="F650" s="25">
        <v>3648</v>
      </c>
    </row>
    <row r="651" spans="1:6" x14ac:dyDescent="0.25">
      <c r="A651" s="6">
        <v>650</v>
      </c>
      <c r="B651" s="28">
        <v>43929</v>
      </c>
      <c r="C651" s="4">
        <v>40677571</v>
      </c>
      <c r="D651" s="4" t="s">
        <v>703</v>
      </c>
      <c r="E651" s="4">
        <v>3</v>
      </c>
      <c r="F651" s="4">
        <v>3681</v>
      </c>
    </row>
    <row r="652" spans="1:6" x14ac:dyDescent="0.25">
      <c r="A652" s="6">
        <v>651</v>
      </c>
      <c r="B652" s="28">
        <v>43929</v>
      </c>
      <c r="C652" s="4">
        <v>5519026</v>
      </c>
      <c r="D652" s="4" t="s">
        <v>580</v>
      </c>
      <c r="E652" s="4">
        <v>1</v>
      </c>
      <c r="F652" s="4">
        <v>380</v>
      </c>
    </row>
    <row r="653" spans="1:6" x14ac:dyDescent="0.25">
      <c r="A653" s="6">
        <v>652</v>
      </c>
      <c r="B653" s="28">
        <v>43929</v>
      </c>
      <c r="C653" s="4">
        <v>32067815</v>
      </c>
      <c r="D653" s="4" t="s">
        <v>702</v>
      </c>
      <c r="E653" s="4">
        <v>1</v>
      </c>
      <c r="F653" s="4">
        <v>608</v>
      </c>
    </row>
    <row r="654" spans="1:6" x14ac:dyDescent="0.25">
      <c r="A654" s="6">
        <v>653</v>
      </c>
      <c r="B654" s="28">
        <v>43929</v>
      </c>
      <c r="C654" s="4">
        <v>4233424</v>
      </c>
      <c r="D654" s="4" t="s">
        <v>549</v>
      </c>
      <c r="E654" s="4">
        <v>9</v>
      </c>
      <c r="F654" s="4">
        <v>3993</v>
      </c>
    </row>
    <row r="655" spans="1:6" x14ac:dyDescent="0.25">
      <c r="A655" s="6">
        <v>654</v>
      </c>
      <c r="B655" s="28">
        <v>43929</v>
      </c>
      <c r="C655" s="4">
        <v>37262094</v>
      </c>
      <c r="D655" s="4" t="s">
        <v>687</v>
      </c>
      <c r="E655" s="4">
        <v>2</v>
      </c>
      <c r="F655" s="4">
        <v>1520</v>
      </c>
    </row>
    <row r="656" spans="1:6" x14ac:dyDescent="0.25">
      <c r="A656" s="6">
        <v>655</v>
      </c>
      <c r="B656" s="28">
        <v>43929</v>
      </c>
      <c r="C656" s="4" t="s">
        <v>689</v>
      </c>
      <c r="D656" s="4" t="s">
        <v>690</v>
      </c>
      <c r="E656" s="4">
        <v>25</v>
      </c>
      <c r="F656" s="4">
        <v>13276</v>
      </c>
    </row>
    <row r="657" spans="1:6" x14ac:dyDescent="0.25">
      <c r="A657" s="6">
        <v>656</v>
      </c>
      <c r="B657" s="28">
        <v>43929</v>
      </c>
      <c r="C657" s="4">
        <v>24671801</v>
      </c>
      <c r="D657" s="4" t="s">
        <v>699</v>
      </c>
      <c r="E657" s="4">
        <v>14</v>
      </c>
      <c r="F657" s="4">
        <v>1976</v>
      </c>
    </row>
    <row r="658" spans="1:6" x14ac:dyDescent="0.25">
      <c r="A658" s="6">
        <v>657</v>
      </c>
      <c r="B658" s="28">
        <v>43929</v>
      </c>
      <c r="C658" s="4">
        <v>10516387</v>
      </c>
      <c r="D658" s="4" t="s">
        <v>767</v>
      </c>
      <c r="E658" s="4">
        <v>1</v>
      </c>
      <c r="F658" s="4">
        <v>912</v>
      </c>
    </row>
    <row r="659" spans="1:6" x14ac:dyDescent="0.25">
      <c r="A659" s="6">
        <v>658</v>
      </c>
      <c r="B659" s="28">
        <v>43929</v>
      </c>
      <c r="C659" s="4">
        <v>25473250</v>
      </c>
      <c r="D659" s="4" t="s">
        <v>558</v>
      </c>
      <c r="E659" s="4">
        <v>1</v>
      </c>
      <c r="F659" s="4">
        <v>912</v>
      </c>
    </row>
    <row r="660" spans="1:6" x14ac:dyDescent="0.25">
      <c r="A660" s="6">
        <v>659</v>
      </c>
      <c r="B660" s="28">
        <v>43929</v>
      </c>
      <c r="C660" s="4">
        <v>1168348</v>
      </c>
      <c r="D660" s="4" t="s">
        <v>762</v>
      </c>
      <c r="E660" s="4">
        <v>52</v>
      </c>
      <c r="F660" s="4">
        <v>23762</v>
      </c>
    </row>
    <row r="661" spans="1:6" x14ac:dyDescent="0.25">
      <c r="A661" s="6">
        <v>660</v>
      </c>
      <c r="B661" s="29">
        <v>43929</v>
      </c>
      <c r="C661" s="21" t="s">
        <v>491</v>
      </c>
      <c r="D661" s="21" t="s">
        <v>490</v>
      </c>
      <c r="E661" s="21">
        <v>2</v>
      </c>
      <c r="F661" s="25">
        <v>1824</v>
      </c>
    </row>
    <row r="662" spans="1:6" x14ac:dyDescent="0.25">
      <c r="A662" s="6">
        <v>661</v>
      </c>
      <c r="B662" s="28">
        <v>43929</v>
      </c>
      <c r="C662" s="4">
        <v>2991597</v>
      </c>
      <c r="D662" s="4" t="s">
        <v>769</v>
      </c>
      <c r="E662" s="4">
        <v>1</v>
      </c>
      <c r="F662" s="4">
        <v>309</v>
      </c>
    </row>
    <row r="663" spans="1:6" x14ac:dyDescent="0.25">
      <c r="A663" s="6">
        <v>662</v>
      </c>
      <c r="B663" s="29">
        <v>43929</v>
      </c>
      <c r="C663" s="21">
        <v>4593938</v>
      </c>
      <c r="D663" s="21" t="s">
        <v>497</v>
      </c>
      <c r="E663" s="21">
        <v>4</v>
      </c>
      <c r="F663" s="26">
        <v>4908</v>
      </c>
    </row>
    <row r="664" spans="1:6" x14ac:dyDescent="0.25">
      <c r="A664" s="6">
        <v>663</v>
      </c>
      <c r="B664" s="29">
        <v>43929</v>
      </c>
      <c r="C664" s="21">
        <v>8626221</v>
      </c>
      <c r="D664" s="21" t="s">
        <v>487</v>
      </c>
      <c r="E664" s="21">
        <v>2</v>
      </c>
      <c r="F664" s="25">
        <v>1064</v>
      </c>
    </row>
    <row r="665" spans="1:6" x14ac:dyDescent="0.25">
      <c r="A665" s="6">
        <v>664</v>
      </c>
      <c r="B665" s="28">
        <v>43929</v>
      </c>
      <c r="C665" s="4">
        <v>21235115</v>
      </c>
      <c r="D665" s="4" t="s">
        <v>596</v>
      </c>
      <c r="E665" s="4">
        <v>1</v>
      </c>
      <c r="F665" s="4">
        <v>481</v>
      </c>
    </row>
    <row r="666" spans="1:6" x14ac:dyDescent="0.25">
      <c r="A666" s="6">
        <v>665</v>
      </c>
      <c r="B666" s="28">
        <v>43929</v>
      </c>
      <c r="C666" s="4">
        <v>8943211</v>
      </c>
      <c r="D666" s="4" t="s">
        <v>594</v>
      </c>
      <c r="E666" s="4">
        <v>7</v>
      </c>
      <c r="F666" s="4">
        <v>4028</v>
      </c>
    </row>
    <row r="667" spans="1:6" x14ac:dyDescent="0.25">
      <c r="A667" s="6">
        <v>666</v>
      </c>
      <c r="B667" s="28">
        <v>43929</v>
      </c>
      <c r="C667" s="4">
        <v>23859506</v>
      </c>
      <c r="D667" s="4" t="s">
        <v>557</v>
      </c>
      <c r="E667" s="4">
        <v>1</v>
      </c>
      <c r="F667" s="4">
        <v>152</v>
      </c>
    </row>
    <row r="668" spans="1:6" x14ac:dyDescent="0.25">
      <c r="A668" s="6">
        <v>667</v>
      </c>
      <c r="B668" s="28">
        <v>43929</v>
      </c>
      <c r="C668" s="4">
        <v>14391480</v>
      </c>
      <c r="D668" s="4" t="s">
        <v>569</v>
      </c>
      <c r="E668" s="4">
        <v>11</v>
      </c>
      <c r="F668" s="4">
        <v>4885</v>
      </c>
    </row>
    <row r="669" spans="1:6" x14ac:dyDescent="0.25">
      <c r="A669" s="6">
        <v>668</v>
      </c>
      <c r="B669" s="29">
        <v>43929</v>
      </c>
      <c r="C669" s="21">
        <v>34661236</v>
      </c>
      <c r="D669" s="21" t="s">
        <v>516</v>
      </c>
      <c r="E669" s="21">
        <v>1</v>
      </c>
      <c r="F669" s="25">
        <v>532.16</v>
      </c>
    </row>
    <row r="670" spans="1:6" x14ac:dyDescent="0.25">
      <c r="A670" s="6">
        <v>669</v>
      </c>
      <c r="B670" s="29">
        <v>43929</v>
      </c>
      <c r="C670" s="21">
        <v>13789870</v>
      </c>
      <c r="D670" s="21" t="s">
        <v>493</v>
      </c>
      <c r="E670" s="21">
        <v>1</v>
      </c>
      <c r="F670" s="26">
        <v>801</v>
      </c>
    </row>
    <row r="671" spans="1:6" x14ac:dyDescent="0.25">
      <c r="A671" s="6">
        <v>670</v>
      </c>
      <c r="B671" s="29">
        <v>43929</v>
      </c>
      <c r="C671" s="21">
        <v>16142621</v>
      </c>
      <c r="D671" s="21" t="s">
        <v>486</v>
      </c>
      <c r="E671" s="21">
        <v>1</v>
      </c>
      <c r="F671" s="25">
        <v>912</v>
      </c>
    </row>
    <row r="672" spans="1:6" x14ac:dyDescent="0.25">
      <c r="A672" s="6">
        <v>671</v>
      </c>
      <c r="B672" s="28">
        <v>43929</v>
      </c>
      <c r="C672" s="4">
        <v>2812411</v>
      </c>
      <c r="D672" s="4" t="s">
        <v>705</v>
      </c>
      <c r="E672" s="4">
        <v>5</v>
      </c>
      <c r="F672" s="4">
        <v>2689</v>
      </c>
    </row>
    <row r="673" spans="1:6" x14ac:dyDescent="0.25">
      <c r="A673" s="6">
        <v>672</v>
      </c>
      <c r="B673" s="28">
        <v>43929</v>
      </c>
      <c r="C673" s="4">
        <v>5943837</v>
      </c>
      <c r="D673" s="4" t="s">
        <v>768</v>
      </c>
      <c r="E673" s="4">
        <v>12</v>
      </c>
      <c r="F673" s="4">
        <v>12164</v>
      </c>
    </row>
    <row r="674" spans="1:6" x14ac:dyDescent="0.25">
      <c r="A674" s="6">
        <v>673</v>
      </c>
      <c r="B674" s="28">
        <v>43929</v>
      </c>
      <c r="C674" s="4" t="s">
        <v>682</v>
      </c>
      <c r="D674" s="4" t="s">
        <v>683</v>
      </c>
      <c r="E674" s="4">
        <v>45</v>
      </c>
      <c r="F674" s="4">
        <v>30628</v>
      </c>
    </row>
    <row r="675" spans="1:6" x14ac:dyDescent="0.25">
      <c r="A675" s="6">
        <v>674</v>
      </c>
      <c r="B675" s="28">
        <v>43929</v>
      </c>
      <c r="C675" s="4">
        <v>15335497</v>
      </c>
      <c r="D675" s="4" t="s">
        <v>801</v>
      </c>
      <c r="E675" s="4">
        <v>2</v>
      </c>
      <c r="F675" s="4">
        <v>1824</v>
      </c>
    </row>
    <row r="676" spans="1:6" x14ac:dyDescent="0.25">
      <c r="A676" s="6">
        <v>675</v>
      </c>
      <c r="B676" s="28">
        <v>43929</v>
      </c>
      <c r="C676" s="4">
        <v>15335497</v>
      </c>
      <c r="D676" s="4" t="s">
        <v>832</v>
      </c>
      <c r="E676" s="4">
        <v>2</v>
      </c>
      <c r="F676" s="4">
        <v>1824</v>
      </c>
    </row>
    <row r="677" spans="1:6" x14ac:dyDescent="0.25">
      <c r="A677" s="6">
        <v>676</v>
      </c>
      <c r="B677" s="29">
        <v>43929</v>
      </c>
      <c r="C677" s="21">
        <v>40491241</v>
      </c>
      <c r="D677" s="21" t="s">
        <v>514</v>
      </c>
      <c r="E677" s="21">
        <v>3</v>
      </c>
      <c r="F677" s="25">
        <v>2736</v>
      </c>
    </row>
    <row r="678" spans="1:6" x14ac:dyDescent="0.25">
      <c r="A678" s="6">
        <v>677</v>
      </c>
      <c r="B678" s="28">
        <v>43929</v>
      </c>
      <c r="C678" s="4">
        <v>13573883</v>
      </c>
      <c r="D678" s="4" t="s">
        <v>554</v>
      </c>
      <c r="E678" s="4">
        <v>1</v>
      </c>
      <c r="F678" s="4">
        <v>760</v>
      </c>
    </row>
    <row r="679" spans="1:6" x14ac:dyDescent="0.25">
      <c r="A679" s="6">
        <v>678</v>
      </c>
      <c r="B679" s="28">
        <v>43929</v>
      </c>
      <c r="C679" s="4">
        <v>28290290</v>
      </c>
      <c r="D679" s="4" t="s">
        <v>552</v>
      </c>
      <c r="E679" s="4">
        <v>2</v>
      </c>
      <c r="F679" s="4">
        <v>1771</v>
      </c>
    </row>
    <row r="680" spans="1:6" x14ac:dyDescent="0.25">
      <c r="A680" s="6">
        <v>679</v>
      </c>
      <c r="B680" s="28">
        <v>43929</v>
      </c>
      <c r="C680" s="4">
        <v>6027340</v>
      </c>
      <c r="D680" s="4" t="s">
        <v>563</v>
      </c>
      <c r="E680" s="4">
        <v>10</v>
      </c>
      <c r="F680" s="4">
        <v>6232</v>
      </c>
    </row>
    <row r="681" spans="1:6" x14ac:dyDescent="0.25">
      <c r="A681" s="6">
        <v>680</v>
      </c>
      <c r="B681" s="28">
        <v>43929</v>
      </c>
      <c r="C681" s="4">
        <v>29291196</v>
      </c>
      <c r="D681" s="4" t="s">
        <v>553</v>
      </c>
      <c r="E681" s="4">
        <v>3</v>
      </c>
      <c r="F681" s="4">
        <v>1240</v>
      </c>
    </row>
    <row r="682" spans="1:6" x14ac:dyDescent="0.25">
      <c r="A682" s="6">
        <v>681</v>
      </c>
      <c r="B682" s="28">
        <v>43929</v>
      </c>
      <c r="C682" s="4">
        <v>37076326</v>
      </c>
      <c r="D682" s="4" t="s">
        <v>694</v>
      </c>
      <c r="E682" s="4">
        <v>1</v>
      </c>
      <c r="F682" s="4">
        <v>912</v>
      </c>
    </row>
    <row r="683" spans="1:6" x14ac:dyDescent="0.25">
      <c r="A683" s="6">
        <v>682</v>
      </c>
      <c r="B683" s="28">
        <v>43929</v>
      </c>
      <c r="C683" s="4">
        <v>39538650</v>
      </c>
      <c r="D683" s="4" t="s">
        <v>576</v>
      </c>
      <c r="E683" s="4">
        <v>1</v>
      </c>
      <c r="F683" s="4">
        <v>912</v>
      </c>
    </row>
    <row r="684" spans="1:6" x14ac:dyDescent="0.25">
      <c r="A684" s="6">
        <v>683</v>
      </c>
      <c r="B684" s="28">
        <v>43929</v>
      </c>
      <c r="C684" s="4">
        <v>39889821</v>
      </c>
      <c r="D684" s="4" t="s">
        <v>581</v>
      </c>
      <c r="E684" s="4">
        <v>3</v>
      </c>
      <c r="F684" s="4">
        <v>2280</v>
      </c>
    </row>
    <row r="685" spans="1:6" x14ac:dyDescent="0.25">
      <c r="A685" s="6">
        <v>684</v>
      </c>
      <c r="B685" s="28">
        <v>43929</v>
      </c>
      <c r="C685" s="4">
        <v>13556130</v>
      </c>
      <c r="D685" s="4" t="s">
        <v>688</v>
      </c>
      <c r="E685" s="4">
        <v>8</v>
      </c>
      <c r="F685" s="4">
        <v>7407</v>
      </c>
    </row>
    <row r="686" spans="1:6" x14ac:dyDescent="0.25">
      <c r="A686" s="6">
        <v>685</v>
      </c>
      <c r="B686" s="28">
        <v>43929</v>
      </c>
      <c r="C686" s="4">
        <v>40006088</v>
      </c>
      <c r="D686" s="4" t="s">
        <v>673</v>
      </c>
      <c r="E686" s="4">
        <v>1</v>
      </c>
      <c r="F686" s="4">
        <v>699</v>
      </c>
    </row>
    <row r="687" spans="1:6" x14ac:dyDescent="0.25">
      <c r="A687" s="6">
        <v>686</v>
      </c>
      <c r="B687" s="28">
        <v>43929</v>
      </c>
      <c r="C687" s="4">
        <v>1158590</v>
      </c>
      <c r="D687" s="4" t="s">
        <v>570</v>
      </c>
      <c r="E687" s="4">
        <v>2</v>
      </c>
      <c r="F687" s="4">
        <v>760</v>
      </c>
    </row>
    <row r="688" spans="1:6" x14ac:dyDescent="0.25">
      <c r="A688" s="6">
        <v>687</v>
      </c>
      <c r="B688" s="28">
        <v>43929</v>
      </c>
      <c r="C688" s="4">
        <v>18307718</v>
      </c>
      <c r="D688" s="4" t="s">
        <v>691</v>
      </c>
      <c r="E688" s="4">
        <v>2</v>
      </c>
      <c r="F688" s="4">
        <v>1827</v>
      </c>
    </row>
    <row r="689" spans="1:6" x14ac:dyDescent="0.25">
      <c r="A689" s="6">
        <v>688</v>
      </c>
      <c r="B689" s="28">
        <v>43929</v>
      </c>
      <c r="C689" s="4">
        <v>36340909</v>
      </c>
      <c r="D689" s="4" t="s">
        <v>678</v>
      </c>
      <c r="E689" s="4">
        <v>2</v>
      </c>
      <c r="F689" s="4">
        <v>1249</v>
      </c>
    </row>
    <row r="690" spans="1:6" x14ac:dyDescent="0.25">
      <c r="A690" s="6">
        <v>689</v>
      </c>
      <c r="B690" s="29">
        <v>43929</v>
      </c>
      <c r="C690" s="21">
        <v>12509050</v>
      </c>
      <c r="D690" s="21" t="s">
        <v>512</v>
      </c>
      <c r="E690" s="21">
        <v>5</v>
      </c>
      <c r="F690" s="25">
        <v>2942</v>
      </c>
    </row>
    <row r="691" spans="1:6" x14ac:dyDescent="0.25">
      <c r="A691" s="6">
        <v>690</v>
      </c>
      <c r="B691" s="28">
        <v>43929</v>
      </c>
      <c r="C691" s="4">
        <v>38934428</v>
      </c>
      <c r="D691" s="4" t="s">
        <v>589</v>
      </c>
      <c r="E691" s="4">
        <v>1</v>
      </c>
      <c r="F691" s="4">
        <v>380</v>
      </c>
    </row>
    <row r="692" spans="1:6" x14ac:dyDescent="0.25">
      <c r="A692" s="6">
        <v>691</v>
      </c>
      <c r="B692" s="28">
        <v>43929</v>
      </c>
      <c r="C692" s="4">
        <v>23945534</v>
      </c>
      <c r="D692" s="4" t="s">
        <v>564</v>
      </c>
      <c r="E692" s="4">
        <v>6</v>
      </c>
      <c r="F692" s="4">
        <v>5016</v>
      </c>
    </row>
    <row r="693" spans="1:6" x14ac:dyDescent="0.25">
      <c r="A693" s="6">
        <v>692</v>
      </c>
      <c r="B693" s="28">
        <v>43929</v>
      </c>
      <c r="C693" s="4">
        <v>32217696</v>
      </c>
      <c r="D693" s="4" t="s">
        <v>561</v>
      </c>
      <c r="E693" s="4">
        <v>1</v>
      </c>
      <c r="F693" s="4">
        <v>912</v>
      </c>
    </row>
    <row r="694" spans="1:6" x14ac:dyDescent="0.25">
      <c r="A694" s="6">
        <v>693</v>
      </c>
      <c r="B694" s="28">
        <v>43930</v>
      </c>
      <c r="C694" s="4">
        <v>36174318</v>
      </c>
      <c r="D694" s="4" t="s">
        <v>626</v>
      </c>
      <c r="E694" s="4">
        <v>1</v>
      </c>
      <c r="F694" s="4">
        <v>532</v>
      </c>
    </row>
    <row r="695" spans="1:6" x14ac:dyDescent="0.25">
      <c r="A695" s="6">
        <v>694</v>
      </c>
      <c r="B695" s="28">
        <v>43930</v>
      </c>
      <c r="C695" s="4">
        <v>33811998</v>
      </c>
      <c r="D695" s="4" t="s">
        <v>612</v>
      </c>
      <c r="E695" s="4">
        <v>1</v>
      </c>
      <c r="F695" s="4">
        <v>912</v>
      </c>
    </row>
    <row r="696" spans="1:6" x14ac:dyDescent="0.25">
      <c r="A696" s="6">
        <v>695</v>
      </c>
      <c r="B696" s="28">
        <v>43930</v>
      </c>
      <c r="C696" s="4">
        <v>37159707</v>
      </c>
      <c r="D696" s="4" t="s">
        <v>620</v>
      </c>
      <c r="E696" s="4">
        <v>2</v>
      </c>
      <c r="F696" s="4">
        <v>1925</v>
      </c>
    </row>
    <row r="697" spans="1:6" x14ac:dyDescent="0.25">
      <c r="A697" s="6">
        <v>696</v>
      </c>
      <c r="B697" s="28">
        <v>43930</v>
      </c>
      <c r="C697" s="4">
        <v>40918122</v>
      </c>
      <c r="D697" s="4" t="s">
        <v>632</v>
      </c>
      <c r="E697" s="4">
        <v>2</v>
      </c>
      <c r="F697" s="4">
        <v>962</v>
      </c>
    </row>
    <row r="698" spans="1:6" x14ac:dyDescent="0.25">
      <c r="A698" s="6">
        <v>697</v>
      </c>
      <c r="B698" s="28">
        <v>43930</v>
      </c>
      <c r="C698" s="4">
        <v>33612006</v>
      </c>
      <c r="D698" s="4" t="s">
        <v>609</v>
      </c>
      <c r="E698" s="4">
        <v>1</v>
      </c>
      <c r="F698" s="4">
        <v>456</v>
      </c>
    </row>
    <row r="699" spans="1:6" x14ac:dyDescent="0.25">
      <c r="A699" s="6">
        <v>698</v>
      </c>
      <c r="B699" s="28">
        <v>43930</v>
      </c>
      <c r="C699" s="4">
        <v>38215074</v>
      </c>
      <c r="D699" s="4" t="s">
        <v>613</v>
      </c>
      <c r="E699" s="4">
        <v>1</v>
      </c>
      <c r="F699" s="4">
        <v>912</v>
      </c>
    </row>
    <row r="700" spans="1:6" x14ac:dyDescent="0.25">
      <c r="A700" s="6">
        <v>699</v>
      </c>
      <c r="B700" s="28">
        <v>43930</v>
      </c>
      <c r="C700" s="4">
        <v>32159994</v>
      </c>
      <c r="D700" s="4" t="s">
        <v>619</v>
      </c>
      <c r="E700" s="4">
        <v>4</v>
      </c>
      <c r="F700" s="4">
        <v>1862</v>
      </c>
    </row>
    <row r="701" spans="1:6" x14ac:dyDescent="0.25">
      <c r="A701" s="6">
        <v>700</v>
      </c>
      <c r="B701" s="28">
        <v>43930</v>
      </c>
      <c r="C701" s="4">
        <v>32663044</v>
      </c>
      <c r="D701" s="4" t="s">
        <v>618</v>
      </c>
      <c r="E701" s="4">
        <v>1</v>
      </c>
      <c r="F701" s="4">
        <v>883</v>
      </c>
    </row>
    <row r="702" spans="1:6" x14ac:dyDescent="0.25">
      <c r="A702" s="6">
        <v>701</v>
      </c>
      <c r="B702" s="28">
        <v>43930</v>
      </c>
      <c r="C702" s="4">
        <v>20024080</v>
      </c>
      <c r="D702" s="4" t="s">
        <v>669</v>
      </c>
      <c r="E702" s="4">
        <v>2</v>
      </c>
      <c r="F702" s="4">
        <v>1064</v>
      </c>
    </row>
    <row r="703" spans="1:6" x14ac:dyDescent="0.25">
      <c r="A703" s="6">
        <v>702</v>
      </c>
      <c r="B703" s="28">
        <v>43930</v>
      </c>
      <c r="C703" s="4">
        <v>36665269</v>
      </c>
      <c r="D703" s="4" t="s">
        <v>625</v>
      </c>
      <c r="E703" s="4">
        <v>2</v>
      </c>
      <c r="F703" s="4">
        <v>1064</v>
      </c>
    </row>
    <row r="704" spans="1:6" x14ac:dyDescent="0.25">
      <c r="A704" s="6">
        <v>703</v>
      </c>
      <c r="B704" s="28">
        <v>43930</v>
      </c>
      <c r="C704" s="4">
        <v>36396985</v>
      </c>
      <c r="D704" s="4" t="s">
        <v>629</v>
      </c>
      <c r="E704" s="4">
        <v>1</v>
      </c>
      <c r="F704" s="4">
        <v>490</v>
      </c>
    </row>
    <row r="705" spans="1:6" x14ac:dyDescent="0.25">
      <c r="A705" s="6">
        <v>704</v>
      </c>
      <c r="B705" s="28">
        <v>43930</v>
      </c>
      <c r="C705" s="4">
        <v>21714657</v>
      </c>
      <c r="D705" s="4" t="s">
        <v>796</v>
      </c>
      <c r="E705" s="4">
        <v>3</v>
      </c>
      <c r="F705" s="4">
        <v>1596</v>
      </c>
    </row>
    <row r="706" spans="1:6" x14ac:dyDescent="0.25">
      <c r="A706" s="6">
        <v>705</v>
      </c>
      <c r="B706" s="28">
        <v>43930</v>
      </c>
      <c r="C706" s="4">
        <v>21714657</v>
      </c>
      <c r="D706" s="4" t="s">
        <v>796</v>
      </c>
      <c r="E706" s="4">
        <v>3</v>
      </c>
      <c r="F706" s="4">
        <v>1596</v>
      </c>
    </row>
    <row r="707" spans="1:6" x14ac:dyDescent="0.25">
      <c r="A707" s="6">
        <v>706</v>
      </c>
      <c r="B707" s="28">
        <v>43930</v>
      </c>
      <c r="C707" s="4">
        <v>16732150</v>
      </c>
      <c r="D707" s="4" t="s">
        <v>797</v>
      </c>
      <c r="E707" s="4">
        <v>3</v>
      </c>
      <c r="F707" s="4">
        <v>1596</v>
      </c>
    </row>
    <row r="708" spans="1:6" x14ac:dyDescent="0.25">
      <c r="A708" s="6">
        <v>707</v>
      </c>
      <c r="B708" s="28">
        <v>43930</v>
      </c>
      <c r="C708" s="4">
        <v>16732150</v>
      </c>
      <c r="D708" s="4" t="s">
        <v>797</v>
      </c>
      <c r="E708" s="4">
        <v>3</v>
      </c>
      <c r="F708" s="4">
        <v>1596</v>
      </c>
    </row>
    <row r="709" spans="1:6" x14ac:dyDescent="0.25">
      <c r="A709" s="6">
        <v>708</v>
      </c>
      <c r="B709" s="28">
        <v>43930</v>
      </c>
      <c r="C709" s="4" t="s">
        <v>776</v>
      </c>
      <c r="D709" s="4" t="s">
        <v>777</v>
      </c>
      <c r="E709" s="4">
        <v>1</v>
      </c>
      <c r="F709" s="4">
        <v>912</v>
      </c>
    </row>
    <row r="710" spans="1:6" x14ac:dyDescent="0.25">
      <c r="A710" s="6">
        <v>709</v>
      </c>
      <c r="B710" s="28">
        <v>43930</v>
      </c>
      <c r="C710" s="4">
        <v>41059056</v>
      </c>
      <c r="D710" s="4" t="s">
        <v>615</v>
      </c>
      <c r="E710" s="4">
        <v>1</v>
      </c>
      <c r="F710" s="4">
        <v>608</v>
      </c>
    </row>
    <row r="711" spans="1:6" x14ac:dyDescent="0.25">
      <c r="A711" s="6">
        <v>710</v>
      </c>
      <c r="B711" s="28">
        <v>43930</v>
      </c>
      <c r="C711" s="4">
        <v>2811408</v>
      </c>
      <c r="D711" s="4" t="s">
        <v>616</v>
      </c>
      <c r="E711" s="4">
        <v>2</v>
      </c>
      <c r="F711" s="4">
        <v>1672</v>
      </c>
    </row>
    <row r="712" spans="1:6" x14ac:dyDescent="0.25">
      <c r="A712" s="6">
        <v>711</v>
      </c>
      <c r="B712" s="28">
        <v>43930</v>
      </c>
      <c r="C712" s="4">
        <v>38077320</v>
      </c>
      <c r="D712" s="4" t="s">
        <v>668</v>
      </c>
      <c r="E712" s="4">
        <v>2</v>
      </c>
      <c r="F712" s="4">
        <v>1520</v>
      </c>
    </row>
    <row r="713" spans="1:6" x14ac:dyDescent="0.25">
      <c r="A713" s="6">
        <v>712</v>
      </c>
      <c r="B713" s="28">
        <v>43930</v>
      </c>
      <c r="C713" s="4">
        <v>22043622</v>
      </c>
      <c r="D713" s="4" t="s">
        <v>611</v>
      </c>
      <c r="E713" s="4">
        <v>2</v>
      </c>
      <c r="F713" s="4">
        <v>1824</v>
      </c>
    </row>
    <row r="714" spans="1:6" x14ac:dyDescent="0.25">
      <c r="A714" s="6">
        <v>713</v>
      </c>
      <c r="B714" s="28">
        <v>43930</v>
      </c>
      <c r="C714" s="4">
        <v>36522374</v>
      </c>
      <c r="D714" s="4" t="s">
        <v>623</v>
      </c>
      <c r="E714" s="4">
        <v>2</v>
      </c>
      <c r="F714" s="4">
        <v>1375</v>
      </c>
    </row>
    <row r="715" spans="1:6" x14ac:dyDescent="0.25">
      <c r="A715" s="6">
        <v>714</v>
      </c>
      <c r="B715" s="28">
        <v>43930</v>
      </c>
      <c r="C715" s="4">
        <v>19138153</v>
      </c>
      <c r="D715" s="4" t="s">
        <v>631</v>
      </c>
      <c r="E715" s="4">
        <v>1</v>
      </c>
      <c r="F715" s="4">
        <v>818</v>
      </c>
    </row>
    <row r="716" spans="1:6" x14ac:dyDescent="0.25">
      <c r="A716" s="6">
        <v>715</v>
      </c>
      <c r="B716" s="28">
        <v>43930</v>
      </c>
      <c r="C716" s="4">
        <v>12858890</v>
      </c>
      <c r="D716" s="4" t="s">
        <v>624</v>
      </c>
      <c r="E716" s="4">
        <v>1</v>
      </c>
      <c r="F716" s="4">
        <v>532</v>
      </c>
    </row>
    <row r="717" spans="1:6" x14ac:dyDescent="0.25">
      <c r="A717" s="6">
        <v>716</v>
      </c>
      <c r="B717" s="28">
        <v>43930</v>
      </c>
      <c r="C717" s="4">
        <v>6482030</v>
      </c>
      <c r="D717" s="4" t="s">
        <v>802</v>
      </c>
      <c r="E717" s="4">
        <v>1</v>
      </c>
      <c r="F717" s="4">
        <v>912</v>
      </c>
    </row>
    <row r="718" spans="1:6" x14ac:dyDescent="0.25">
      <c r="A718" s="6">
        <v>717</v>
      </c>
      <c r="B718" s="28">
        <v>43930</v>
      </c>
      <c r="C718" s="4">
        <v>6482030</v>
      </c>
      <c r="D718" s="4" t="s">
        <v>802</v>
      </c>
      <c r="E718" s="4">
        <v>1</v>
      </c>
      <c r="F718" s="4">
        <v>912</v>
      </c>
    </row>
    <row r="719" spans="1:6" x14ac:dyDescent="0.25">
      <c r="A719" s="6">
        <v>718</v>
      </c>
      <c r="B719" s="28">
        <v>43930</v>
      </c>
      <c r="C719" s="4">
        <v>34646775</v>
      </c>
      <c r="D719" s="4" t="s">
        <v>617</v>
      </c>
      <c r="E719" s="4">
        <v>2</v>
      </c>
      <c r="F719" s="4">
        <v>1064</v>
      </c>
    </row>
    <row r="720" spans="1:6" x14ac:dyDescent="0.25">
      <c r="A720" s="6">
        <v>719</v>
      </c>
      <c r="B720" s="28">
        <v>43930</v>
      </c>
      <c r="C720" s="4">
        <v>20229263</v>
      </c>
      <c r="D720" s="4" t="s">
        <v>606</v>
      </c>
      <c r="E720" s="4">
        <v>1</v>
      </c>
      <c r="F720" s="4">
        <v>974</v>
      </c>
    </row>
    <row r="721" spans="1:6" x14ac:dyDescent="0.25">
      <c r="A721" s="6">
        <v>720</v>
      </c>
      <c r="B721" s="28">
        <v>43930</v>
      </c>
      <c r="C721" s="4">
        <v>4929621</v>
      </c>
      <c r="D721" s="4" t="s">
        <v>627</v>
      </c>
      <c r="E721" s="4">
        <v>1</v>
      </c>
      <c r="F721" s="4">
        <v>760</v>
      </c>
    </row>
    <row r="722" spans="1:6" x14ac:dyDescent="0.25">
      <c r="A722" s="6">
        <v>721</v>
      </c>
      <c r="B722" s="28">
        <v>43930</v>
      </c>
      <c r="C722" s="4">
        <v>24149183</v>
      </c>
      <c r="D722" s="4" t="s">
        <v>633</v>
      </c>
      <c r="E722" s="4">
        <v>2</v>
      </c>
      <c r="F722" s="4">
        <v>1824</v>
      </c>
    </row>
    <row r="723" spans="1:6" x14ac:dyDescent="0.25">
      <c r="A723" s="6">
        <v>722</v>
      </c>
      <c r="B723" s="28">
        <v>43930</v>
      </c>
      <c r="C723" s="4">
        <v>33298907</v>
      </c>
      <c r="D723" s="4" t="s">
        <v>670</v>
      </c>
      <c r="E723" s="4">
        <v>1</v>
      </c>
      <c r="F723" s="4">
        <v>912</v>
      </c>
    </row>
    <row r="724" spans="1:6" x14ac:dyDescent="0.25">
      <c r="A724" s="6">
        <v>723</v>
      </c>
      <c r="B724" s="28">
        <v>43930</v>
      </c>
      <c r="C724" s="4">
        <v>31382326</v>
      </c>
      <c r="D724" s="4" t="s">
        <v>634</v>
      </c>
      <c r="E724" s="4">
        <v>9</v>
      </c>
      <c r="F724" s="4">
        <v>4717</v>
      </c>
    </row>
    <row r="725" spans="1:6" x14ac:dyDescent="0.25">
      <c r="A725" s="6">
        <v>724</v>
      </c>
      <c r="B725" s="28">
        <v>43930</v>
      </c>
      <c r="C725" s="4">
        <v>24747870</v>
      </c>
      <c r="D725" s="4" t="s">
        <v>607</v>
      </c>
      <c r="E725" s="4">
        <v>3</v>
      </c>
      <c r="F725" s="4">
        <v>1596</v>
      </c>
    </row>
    <row r="726" spans="1:6" x14ac:dyDescent="0.25">
      <c r="A726" s="6">
        <v>725</v>
      </c>
      <c r="B726" s="28">
        <v>43930</v>
      </c>
      <c r="C726" s="4">
        <v>35925999</v>
      </c>
      <c r="D726" s="4" t="s">
        <v>778</v>
      </c>
      <c r="E726" s="4">
        <v>8</v>
      </c>
      <c r="F726" s="4">
        <v>4256</v>
      </c>
    </row>
    <row r="727" spans="1:6" x14ac:dyDescent="0.25">
      <c r="A727" s="6">
        <v>726</v>
      </c>
      <c r="B727" s="28">
        <v>43930</v>
      </c>
      <c r="C727" s="4">
        <v>29334297</v>
      </c>
      <c r="D727" s="4" t="s">
        <v>622</v>
      </c>
      <c r="E727" s="4">
        <v>1</v>
      </c>
      <c r="F727" s="4">
        <v>532</v>
      </c>
    </row>
    <row r="728" spans="1:6" x14ac:dyDescent="0.25">
      <c r="A728" s="6">
        <v>727</v>
      </c>
      <c r="B728" s="28">
        <v>43930</v>
      </c>
      <c r="C728" s="4">
        <v>20377383</v>
      </c>
      <c r="D728" s="4" t="s">
        <v>635</v>
      </c>
      <c r="E728" s="4">
        <v>1</v>
      </c>
      <c r="F728" s="4">
        <v>912</v>
      </c>
    </row>
    <row r="729" spans="1:6" x14ac:dyDescent="0.25">
      <c r="A729" s="6">
        <v>728</v>
      </c>
      <c r="B729" s="28">
        <v>43930</v>
      </c>
      <c r="C729" s="4">
        <v>28089149</v>
      </c>
      <c r="D729" s="4" t="s">
        <v>628</v>
      </c>
      <c r="E729" s="4">
        <v>1</v>
      </c>
      <c r="F729" s="4">
        <v>696</v>
      </c>
    </row>
    <row r="730" spans="1:6" x14ac:dyDescent="0.25">
      <c r="A730" s="6">
        <v>729</v>
      </c>
      <c r="B730" s="28">
        <v>43930</v>
      </c>
      <c r="C730" s="4">
        <v>2382128</v>
      </c>
      <c r="D730" s="4" t="s">
        <v>780</v>
      </c>
      <c r="E730" s="4">
        <v>4</v>
      </c>
      <c r="F730" s="4">
        <v>3648</v>
      </c>
    </row>
    <row r="731" spans="1:6" x14ac:dyDescent="0.25">
      <c r="A731" s="6">
        <v>730</v>
      </c>
      <c r="B731" s="28">
        <v>43930</v>
      </c>
      <c r="C731" s="4">
        <v>14516177</v>
      </c>
      <c r="D731" s="4" t="s">
        <v>608</v>
      </c>
      <c r="E731" s="4">
        <v>1</v>
      </c>
      <c r="F731" s="4">
        <v>240</v>
      </c>
    </row>
    <row r="732" spans="1:6" x14ac:dyDescent="0.25">
      <c r="A732" s="6">
        <v>731</v>
      </c>
      <c r="B732" s="28">
        <v>43930</v>
      </c>
      <c r="C732" s="4">
        <v>41167503</v>
      </c>
      <c r="D732" s="4" t="s">
        <v>610</v>
      </c>
      <c r="E732" s="4">
        <v>3</v>
      </c>
      <c r="F732" s="4">
        <v>1140</v>
      </c>
    </row>
    <row r="733" spans="1:6" x14ac:dyDescent="0.25">
      <c r="A733" s="6">
        <v>732</v>
      </c>
      <c r="B733" s="28">
        <v>43930</v>
      </c>
      <c r="C733" s="4">
        <v>29525297</v>
      </c>
      <c r="D733" s="4" t="s">
        <v>779</v>
      </c>
      <c r="E733" s="4">
        <v>3</v>
      </c>
      <c r="F733" s="4">
        <v>2736</v>
      </c>
    </row>
    <row r="734" spans="1:6" x14ac:dyDescent="0.25">
      <c r="A734" s="6">
        <v>733</v>
      </c>
      <c r="B734" s="28">
        <v>43930</v>
      </c>
      <c r="C734" s="4">
        <v>6736724</v>
      </c>
      <c r="D734" s="4" t="s">
        <v>621</v>
      </c>
      <c r="E734" s="4">
        <v>8</v>
      </c>
      <c r="F734" s="4">
        <v>6688</v>
      </c>
    </row>
    <row r="735" spans="1:6" x14ac:dyDescent="0.25">
      <c r="A735" s="6">
        <v>734</v>
      </c>
      <c r="B735" s="28">
        <v>43930</v>
      </c>
      <c r="C735" s="4">
        <v>31511110</v>
      </c>
      <c r="D735" s="4" t="s">
        <v>614</v>
      </c>
      <c r="E735" s="4">
        <v>1</v>
      </c>
      <c r="F735" s="4">
        <v>370</v>
      </c>
    </row>
    <row r="736" spans="1:6" x14ac:dyDescent="0.25">
      <c r="A736" s="6">
        <v>735</v>
      </c>
      <c r="B736" s="28">
        <v>43930</v>
      </c>
      <c r="C736" s="4">
        <v>33824483</v>
      </c>
      <c r="D736" s="4" t="s">
        <v>667</v>
      </c>
      <c r="E736" s="4">
        <v>1</v>
      </c>
      <c r="F736" s="4">
        <v>912</v>
      </c>
    </row>
    <row r="737" spans="1:6" x14ac:dyDescent="0.25">
      <c r="A737" s="6">
        <v>736</v>
      </c>
      <c r="B737" s="28">
        <v>43930</v>
      </c>
      <c r="C737" s="4">
        <v>36757818</v>
      </c>
      <c r="D737" s="4" t="s">
        <v>630</v>
      </c>
      <c r="E737" s="4">
        <v>1</v>
      </c>
      <c r="F737" s="4">
        <v>608</v>
      </c>
    </row>
    <row r="738" spans="1:6" x14ac:dyDescent="0.25">
      <c r="A738" s="6">
        <v>737</v>
      </c>
      <c r="B738" s="28">
        <v>43931</v>
      </c>
      <c r="C738" s="4">
        <v>3607881</v>
      </c>
      <c r="D738" s="4" t="s">
        <v>671</v>
      </c>
      <c r="E738" s="4">
        <v>1</v>
      </c>
      <c r="F738" s="4">
        <v>685</v>
      </c>
    </row>
    <row r="739" spans="1:6" x14ac:dyDescent="0.25">
      <c r="A739" s="6">
        <v>738</v>
      </c>
      <c r="B739" s="28">
        <v>43931</v>
      </c>
      <c r="C739" s="4">
        <v>20936213</v>
      </c>
      <c r="D739" s="4" t="s">
        <v>639</v>
      </c>
      <c r="E739" s="4">
        <v>1</v>
      </c>
      <c r="F739" s="4">
        <v>532</v>
      </c>
    </row>
    <row r="740" spans="1:6" x14ac:dyDescent="0.25">
      <c r="A740" s="6">
        <v>739</v>
      </c>
      <c r="B740" s="28">
        <v>43931</v>
      </c>
      <c r="C740" s="4">
        <v>33557041</v>
      </c>
      <c r="D740" s="4" t="s">
        <v>636</v>
      </c>
      <c r="E740" s="4">
        <v>16</v>
      </c>
      <c r="F740" s="4">
        <v>11424</v>
      </c>
    </row>
    <row r="741" spans="1:6" x14ac:dyDescent="0.25">
      <c r="A741" s="6">
        <v>740</v>
      </c>
      <c r="B741" s="28">
        <v>43931</v>
      </c>
      <c r="C741" s="4">
        <v>19310460</v>
      </c>
      <c r="D741" s="4" t="s">
        <v>642</v>
      </c>
      <c r="E741" s="4">
        <v>1</v>
      </c>
      <c r="F741" s="4">
        <v>977</v>
      </c>
    </row>
    <row r="742" spans="1:6" x14ac:dyDescent="0.25">
      <c r="A742" s="6">
        <v>741</v>
      </c>
      <c r="B742" s="28">
        <v>43931</v>
      </c>
      <c r="C742" s="4">
        <v>36410436</v>
      </c>
      <c r="D742" s="4" t="s">
        <v>641</v>
      </c>
      <c r="E742" s="4">
        <v>4</v>
      </c>
      <c r="F742" s="4">
        <v>3344</v>
      </c>
    </row>
    <row r="743" spans="1:6" x14ac:dyDescent="0.25">
      <c r="A743" s="6">
        <v>742</v>
      </c>
      <c r="B743" s="28">
        <v>43931</v>
      </c>
      <c r="C743" s="4">
        <v>13789810</v>
      </c>
      <c r="D743" s="4" t="s">
        <v>643</v>
      </c>
      <c r="E743" s="4">
        <v>2</v>
      </c>
      <c r="F743" s="4">
        <v>1935</v>
      </c>
    </row>
    <row r="744" spans="1:6" x14ac:dyDescent="0.25">
      <c r="A744" s="6">
        <v>743</v>
      </c>
      <c r="B744" s="28">
        <v>43931</v>
      </c>
      <c r="C744" s="4">
        <v>35756130</v>
      </c>
      <c r="D744" s="4" t="s">
        <v>637</v>
      </c>
      <c r="E744" s="4">
        <v>2</v>
      </c>
      <c r="F744" s="4">
        <v>1824</v>
      </c>
    </row>
    <row r="745" spans="1:6" x14ac:dyDescent="0.25">
      <c r="A745" s="6">
        <v>744</v>
      </c>
      <c r="B745" s="28">
        <v>43931</v>
      </c>
      <c r="C745" s="4" t="s">
        <v>789</v>
      </c>
      <c r="D745" s="4" t="s">
        <v>790</v>
      </c>
      <c r="E745" s="4">
        <v>4</v>
      </c>
      <c r="F745" s="4">
        <v>616</v>
      </c>
    </row>
    <row r="746" spans="1:6" x14ac:dyDescent="0.25">
      <c r="A746" s="6">
        <v>745</v>
      </c>
      <c r="B746" s="28">
        <v>43931</v>
      </c>
      <c r="C746" s="4">
        <v>13549400</v>
      </c>
      <c r="D746" s="4" t="s">
        <v>790</v>
      </c>
      <c r="E746" s="4">
        <v>4</v>
      </c>
      <c r="F746" s="4">
        <v>616</v>
      </c>
    </row>
    <row r="747" spans="1:6" x14ac:dyDescent="0.25">
      <c r="A747" s="6">
        <v>746</v>
      </c>
      <c r="B747" s="28">
        <v>43931</v>
      </c>
      <c r="C747" s="4">
        <v>37371199</v>
      </c>
      <c r="D747" s="4" t="s">
        <v>640</v>
      </c>
      <c r="E747" s="4">
        <v>3</v>
      </c>
      <c r="F747" s="4">
        <v>1065</v>
      </c>
    </row>
    <row r="748" spans="1:6" x14ac:dyDescent="0.25">
      <c r="A748" s="6">
        <v>747</v>
      </c>
      <c r="B748" s="28">
        <v>43931</v>
      </c>
      <c r="C748" s="4">
        <v>30545298</v>
      </c>
      <c r="D748" s="4" t="s">
        <v>672</v>
      </c>
      <c r="E748" s="4">
        <v>5</v>
      </c>
      <c r="F748" s="4">
        <v>2873</v>
      </c>
    </row>
    <row r="749" spans="1:6" x14ac:dyDescent="0.25">
      <c r="A749" s="6">
        <v>748</v>
      </c>
      <c r="B749" s="28">
        <v>43931</v>
      </c>
      <c r="C749" s="4">
        <v>34823680</v>
      </c>
      <c r="D749" s="4" t="s">
        <v>638</v>
      </c>
      <c r="E749" s="4">
        <v>5</v>
      </c>
      <c r="F749" s="4">
        <v>1900</v>
      </c>
    </row>
    <row r="750" spans="1:6" x14ac:dyDescent="0.25">
      <c r="A750" s="6">
        <v>749</v>
      </c>
      <c r="B750" s="28">
        <v>43931</v>
      </c>
      <c r="C750" s="4">
        <v>33076595</v>
      </c>
      <c r="D750" s="4" t="s">
        <v>794</v>
      </c>
      <c r="E750" s="4">
        <v>1</v>
      </c>
      <c r="F750" s="4">
        <v>532</v>
      </c>
    </row>
    <row r="751" spans="1:6" x14ac:dyDescent="0.25">
      <c r="A751" s="6">
        <v>750</v>
      </c>
      <c r="B751" s="28">
        <v>43931</v>
      </c>
      <c r="C751" s="4">
        <v>33076595</v>
      </c>
      <c r="D751" s="4" t="s">
        <v>794</v>
      </c>
      <c r="E751" s="4">
        <v>1</v>
      </c>
      <c r="F751" s="4">
        <v>532</v>
      </c>
    </row>
    <row r="752" spans="1:6" x14ac:dyDescent="0.25">
      <c r="A752" s="6">
        <v>751</v>
      </c>
      <c r="B752" s="28">
        <v>43931</v>
      </c>
      <c r="C752" s="4">
        <v>35926455</v>
      </c>
      <c r="D752" s="4" t="s">
        <v>644</v>
      </c>
      <c r="E752" s="4">
        <v>1</v>
      </c>
      <c r="F752" s="4">
        <v>190</v>
      </c>
    </row>
    <row r="753" spans="1:6" x14ac:dyDescent="0.25">
      <c r="A753" s="6">
        <v>752</v>
      </c>
      <c r="B753" s="27">
        <v>43934</v>
      </c>
      <c r="C753" s="4">
        <v>16557688</v>
      </c>
      <c r="D753" s="4" t="s">
        <v>729</v>
      </c>
      <c r="E753" s="4">
        <v>9</v>
      </c>
      <c r="F753" s="4">
        <v>4788</v>
      </c>
    </row>
    <row r="754" spans="1:6" x14ac:dyDescent="0.25">
      <c r="A754" s="6">
        <v>753</v>
      </c>
      <c r="B754" s="28">
        <v>43934</v>
      </c>
      <c r="C754" s="4">
        <v>34204811</v>
      </c>
      <c r="D754" s="4" t="s">
        <v>800</v>
      </c>
      <c r="E754" s="4">
        <v>1</v>
      </c>
      <c r="F754" s="4">
        <v>912</v>
      </c>
    </row>
    <row r="755" spans="1:6" x14ac:dyDescent="0.25">
      <c r="A755" s="6">
        <v>754</v>
      </c>
      <c r="B755" s="28">
        <v>43934</v>
      </c>
      <c r="C755" s="4">
        <v>34204811</v>
      </c>
      <c r="D755" s="4" t="s">
        <v>800</v>
      </c>
      <c r="E755" s="4">
        <v>1</v>
      </c>
      <c r="F755" s="4">
        <v>912</v>
      </c>
    </row>
    <row r="756" spans="1:6" x14ac:dyDescent="0.25">
      <c r="A756" s="6">
        <v>755</v>
      </c>
      <c r="B756" s="27">
        <v>43934</v>
      </c>
      <c r="C756" s="4">
        <v>15752834</v>
      </c>
      <c r="D756" s="4" t="s">
        <v>738</v>
      </c>
      <c r="E756" s="4">
        <v>4</v>
      </c>
      <c r="F756" s="4">
        <v>3966</v>
      </c>
    </row>
    <row r="757" spans="1:6" x14ac:dyDescent="0.25">
      <c r="A757" s="6">
        <v>756</v>
      </c>
      <c r="B757" s="27">
        <v>43934</v>
      </c>
      <c r="C757" s="4">
        <v>37929512</v>
      </c>
      <c r="D757" s="4" t="s">
        <v>733</v>
      </c>
      <c r="E757" s="4">
        <v>4</v>
      </c>
      <c r="F757" s="4">
        <v>2128</v>
      </c>
    </row>
    <row r="758" spans="1:6" x14ac:dyDescent="0.25">
      <c r="A758" s="6">
        <v>757</v>
      </c>
      <c r="B758" s="27">
        <v>43934</v>
      </c>
      <c r="C758" s="4">
        <v>11845191</v>
      </c>
      <c r="D758" s="4" t="s">
        <v>732</v>
      </c>
      <c r="E758" s="4">
        <v>5</v>
      </c>
      <c r="F758" s="4">
        <v>2660</v>
      </c>
    </row>
    <row r="759" spans="1:6" x14ac:dyDescent="0.25">
      <c r="A759" s="6">
        <v>758</v>
      </c>
      <c r="B759" s="27">
        <v>43934</v>
      </c>
      <c r="C759" s="4">
        <v>36340852</v>
      </c>
      <c r="D759" s="4" t="s">
        <v>739</v>
      </c>
      <c r="E759" s="4">
        <v>7</v>
      </c>
      <c r="F759" s="4">
        <v>5320</v>
      </c>
    </row>
    <row r="760" spans="1:6" x14ac:dyDescent="0.25">
      <c r="A760" s="6">
        <v>759</v>
      </c>
      <c r="B760" s="28">
        <v>43934</v>
      </c>
      <c r="C760" s="4">
        <v>29238893</v>
      </c>
      <c r="D760" s="4" t="s">
        <v>815</v>
      </c>
      <c r="E760" s="4">
        <v>6</v>
      </c>
      <c r="F760" s="4">
        <v>5472</v>
      </c>
    </row>
    <row r="761" spans="1:6" x14ac:dyDescent="0.25">
      <c r="A761" s="6">
        <v>760</v>
      </c>
      <c r="B761" s="28">
        <v>43934</v>
      </c>
      <c r="C761" s="4">
        <v>29149702</v>
      </c>
      <c r="D761" s="4" t="s">
        <v>712</v>
      </c>
      <c r="E761" s="4">
        <v>3</v>
      </c>
      <c r="F761" s="4">
        <v>1824</v>
      </c>
    </row>
    <row r="762" spans="1:6" x14ac:dyDescent="0.25">
      <c r="A762" s="6">
        <v>761</v>
      </c>
      <c r="B762" s="28">
        <v>43934</v>
      </c>
      <c r="C762" s="4">
        <v>38740677</v>
      </c>
      <c r="D762" s="4" t="s">
        <v>784</v>
      </c>
      <c r="E762" s="4">
        <v>1</v>
      </c>
      <c r="F762" s="4">
        <v>912</v>
      </c>
    </row>
    <row r="763" spans="1:6" x14ac:dyDescent="0.25">
      <c r="A763" s="6">
        <v>762</v>
      </c>
      <c r="B763" s="27">
        <v>43934</v>
      </c>
      <c r="C763" s="4">
        <v>7598409</v>
      </c>
      <c r="D763" s="4" t="s">
        <v>731</v>
      </c>
      <c r="E763" s="4">
        <v>2</v>
      </c>
      <c r="F763" s="4">
        <v>1672</v>
      </c>
    </row>
    <row r="764" spans="1:6" x14ac:dyDescent="0.25">
      <c r="A764" s="6">
        <v>763</v>
      </c>
      <c r="B764" s="27">
        <v>43934</v>
      </c>
      <c r="C764" s="4">
        <v>40372283</v>
      </c>
      <c r="D764" s="4" t="s">
        <v>735</v>
      </c>
      <c r="E764" s="4">
        <v>2</v>
      </c>
      <c r="F764" s="4">
        <v>713</v>
      </c>
    </row>
    <row r="765" spans="1:6" x14ac:dyDescent="0.25">
      <c r="A765" s="6">
        <v>764</v>
      </c>
      <c r="B765" s="28">
        <v>43934</v>
      </c>
      <c r="C765" s="4">
        <v>33017599</v>
      </c>
      <c r="D765" s="4" t="s">
        <v>783</v>
      </c>
      <c r="E765" s="4">
        <v>9</v>
      </c>
      <c r="F765" s="4">
        <v>4384</v>
      </c>
    </row>
    <row r="766" spans="1:6" x14ac:dyDescent="0.25">
      <c r="A766" s="6">
        <v>765</v>
      </c>
      <c r="B766" s="27">
        <v>43934</v>
      </c>
      <c r="C766" s="4">
        <v>33999400</v>
      </c>
      <c r="D766" s="4" t="s">
        <v>736</v>
      </c>
      <c r="E766" s="4">
        <v>2</v>
      </c>
      <c r="F766" s="4">
        <v>1064</v>
      </c>
    </row>
    <row r="767" spans="1:6" x14ac:dyDescent="0.25">
      <c r="A767" s="6">
        <v>766</v>
      </c>
      <c r="B767" s="27">
        <v>43934</v>
      </c>
      <c r="C767" s="4">
        <v>26981566</v>
      </c>
      <c r="D767" s="4" t="s">
        <v>734</v>
      </c>
      <c r="E767" s="4">
        <v>1</v>
      </c>
      <c r="F767" s="4">
        <v>913</v>
      </c>
    </row>
    <row r="768" spans="1:6" x14ac:dyDescent="0.25">
      <c r="A768" s="6">
        <v>767</v>
      </c>
      <c r="B768" s="28">
        <v>43934</v>
      </c>
      <c r="C768" s="4">
        <v>15111074</v>
      </c>
      <c r="D768" s="4" t="s">
        <v>716</v>
      </c>
      <c r="E768" s="4">
        <v>3</v>
      </c>
      <c r="F768" s="4">
        <v>456</v>
      </c>
    </row>
    <row r="769" spans="1:6" x14ac:dyDescent="0.25">
      <c r="A769" s="6">
        <v>768</v>
      </c>
      <c r="B769" s="28">
        <v>43934</v>
      </c>
      <c r="C769" s="4">
        <v>31350430</v>
      </c>
      <c r="D769" s="4" t="s">
        <v>723</v>
      </c>
      <c r="E769" s="4">
        <v>1</v>
      </c>
      <c r="F769" s="4">
        <v>760</v>
      </c>
    </row>
    <row r="770" spans="1:6" x14ac:dyDescent="0.25">
      <c r="A770" s="6">
        <v>769</v>
      </c>
      <c r="B770" s="28">
        <v>43934</v>
      </c>
      <c r="C770" s="4">
        <v>36041362</v>
      </c>
      <c r="D770" s="4" t="s">
        <v>782</v>
      </c>
      <c r="E770" s="4">
        <v>2</v>
      </c>
      <c r="F770" s="4">
        <v>1824</v>
      </c>
    </row>
    <row r="771" spans="1:6" x14ac:dyDescent="0.25">
      <c r="A771" s="6">
        <v>770</v>
      </c>
      <c r="B771" s="28">
        <v>43934</v>
      </c>
      <c r="C771" s="4">
        <v>34522130</v>
      </c>
      <c r="D771" s="4" t="s">
        <v>781</v>
      </c>
      <c r="E771" s="4">
        <v>4</v>
      </c>
      <c r="F771" s="4">
        <v>2864</v>
      </c>
    </row>
    <row r="772" spans="1:6" x14ac:dyDescent="0.25">
      <c r="A772" s="6">
        <v>771</v>
      </c>
      <c r="B772" s="27">
        <v>43934</v>
      </c>
      <c r="C772" s="4">
        <v>37600071</v>
      </c>
      <c r="D772" s="4" t="s">
        <v>737</v>
      </c>
      <c r="E772" s="4">
        <v>1</v>
      </c>
      <c r="F772" s="4">
        <v>913</v>
      </c>
    </row>
    <row r="773" spans="1:6" x14ac:dyDescent="0.25">
      <c r="A773" s="6">
        <v>772</v>
      </c>
      <c r="B773" s="28">
        <v>43934</v>
      </c>
      <c r="C773" s="4">
        <v>39919752</v>
      </c>
      <c r="D773" s="4" t="s">
        <v>718</v>
      </c>
      <c r="E773" s="4">
        <v>2</v>
      </c>
      <c r="F773" s="4">
        <v>1055</v>
      </c>
    </row>
    <row r="774" spans="1:6" x14ac:dyDescent="0.25">
      <c r="A774" s="6">
        <v>773</v>
      </c>
      <c r="B774" s="28">
        <v>43934</v>
      </c>
      <c r="C774" s="4">
        <v>14548276</v>
      </c>
      <c r="D774" s="4" t="s">
        <v>722</v>
      </c>
      <c r="E774" s="4">
        <v>2</v>
      </c>
      <c r="F774" s="4">
        <v>1367</v>
      </c>
    </row>
    <row r="775" spans="1:6" x14ac:dyDescent="0.25">
      <c r="A775" s="6">
        <v>774</v>
      </c>
      <c r="B775" s="28">
        <v>43934</v>
      </c>
      <c r="C775" s="4">
        <v>28530376</v>
      </c>
      <c r="D775" s="4" t="s">
        <v>720</v>
      </c>
      <c r="E775" s="4">
        <v>1</v>
      </c>
      <c r="F775" s="4">
        <v>532</v>
      </c>
    </row>
    <row r="776" spans="1:6" x14ac:dyDescent="0.25">
      <c r="A776" s="6">
        <v>775</v>
      </c>
      <c r="B776" s="28">
        <v>43934</v>
      </c>
      <c r="C776" s="4">
        <v>36076336</v>
      </c>
      <c r="D776" s="4" t="s">
        <v>715</v>
      </c>
      <c r="E776" s="4">
        <v>2</v>
      </c>
      <c r="F776" s="4">
        <v>304</v>
      </c>
    </row>
    <row r="777" spans="1:6" x14ac:dyDescent="0.25">
      <c r="A777" s="6">
        <v>776</v>
      </c>
      <c r="B777" s="28">
        <v>43934</v>
      </c>
      <c r="C777" s="4">
        <v>40704463</v>
      </c>
      <c r="D777" s="4" t="s">
        <v>719</v>
      </c>
      <c r="E777" s="4">
        <v>1</v>
      </c>
      <c r="F777" s="4">
        <v>912</v>
      </c>
    </row>
    <row r="778" spans="1:6" x14ac:dyDescent="0.25">
      <c r="A778" s="6">
        <v>777</v>
      </c>
      <c r="B778" s="27">
        <v>43934</v>
      </c>
      <c r="C778" s="4">
        <v>5736947</v>
      </c>
      <c r="D778" s="4" t="s">
        <v>730</v>
      </c>
      <c r="E778" s="4">
        <v>1</v>
      </c>
      <c r="F778" s="4">
        <v>836</v>
      </c>
    </row>
    <row r="779" spans="1:6" x14ac:dyDescent="0.25">
      <c r="A779" s="6">
        <v>778</v>
      </c>
      <c r="B779" s="28">
        <v>43934</v>
      </c>
      <c r="C779" s="4">
        <v>21252973</v>
      </c>
      <c r="D779" s="4" t="s">
        <v>717</v>
      </c>
      <c r="E779" s="4">
        <v>2</v>
      </c>
      <c r="F779" s="4">
        <v>1064</v>
      </c>
    </row>
    <row r="780" spans="1:6" x14ac:dyDescent="0.25">
      <c r="A780" s="6">
        <v>779</v>
      </c>
      <c r="B780" s="28">
        <v>43934</v>
      </c>
      <c r="C780" s="4">
        <v>38190956</v>
      </c>
      <c r="D780" s="4" t="s">
        <v>714</v>
      </c>
      <c r="E780" s="4">
        <v>1</v>
      </c>
      <c r="F780" s="4">
        <v>818</v>
      </c>
    </row>
    <row r="781" spans="1:6" x14ac:dyDescent="0.25">
      <c r="A781" s="6">
        <v>780</v>
      </c>
      <c r="B781" s="28">
        <v>43934</v>
      </c>
      <c r="C781" s="4">
        <v>36500830</v>
      </c>
      <c r="D781" s="4" t="s">
        <v>814</v>
      </c>
      <c r="E781" s="4">
        <v>2</v>
      </c>
      <c r="F781" s="4">
        <v>1824</v>
      </c>
    </row>
    <row r="782" spans="1:6" x14ac:dyDescent="0.25">
      <c r="A782" s="6">
        <v>781</v>
      </c>
      <c r="B782" s="28">
        <v>43934</v>
      </c>
      <c r="C782" s="4">
        <v>32193422</v>
      </c>
      <c r="D782" s="4" t="s">
        <v>721</v>
      </c>
      <c r="E782" s="4">
        <v>6</v>
      </c>
      <c r="F782" s="4">
        <v>1596</v>
      </c>
    </row>
    <row r="783" spans="1:6" x14ac:dyDescent="0.25">
      <c r="A783" s="6">
        <v>782</v>
      </c>
      <c r="B783" s="28">
        <v>43934</v>
      </c>
      <c r="C783" s="4">
        <v>33289674</v>
      </c>
      <c r="D783" s="4" t="s">
        <v>713</v>
      </c>
      <c r="E783" s="4">
        <v>2</v>
      </c>
      <c r="F783" s="4">
        <v>1824</v>
      </c>
    </row>
    <row r="784" spans="1:6" x14ac:dyDescent="0.25">
      <c r="A784" s="6">
        <v>783</v>
      </c>
      <c r="B784" s="28">
        <v>43934</v>
      </c>
      <c r="C784" s="4">
        <v>8683499</v>
      </c>
      <c r="D784" s="4" t="s">
        <v>834</v>
      </c>
      <c r="E784" s="4">
        <v>1</v>
      </c>
      <c r="F784" s="4">
        <v>912</v>
      </c>
    </row>
    <row r="785" spans="1:6" x14ac:dyDescent="0.25">
      <c r="A785" s="6">
        <v>784</v>
      </c>
      <c r="B785" s="28">
        <v>43934</v>
      </c>
      <c r="C785" s="4">
        <v>36836199</v>
      </c>
      <c r="D785" s="4" t="s">
        <v>795</v>
      </c>
      <c r="E785" s="4">
        <v>3</v>
      </c>
      <c r="F785" s="4">
        <v>1102</v>
      </c>
    </row>
    <row r="786" spans="1:6" x14ac:dyDescent="0.25">
      <c r="A786" s="6">
        <v>785</v>
      </c>
      <c r="B786" s="28">
        <v>43934</v>
      </c>
      <c r="C786" s="4">
        <v>36836199</v>
      </c>
      <c r="D786" s="4" t="s">
        <v>795</v>
      </c>
      <c r="E786" s="4">
        <v>3</v>
      </c>
      <c r="F786" s="4">
        <v>1102</v>
      </c>
    </row>
    <row r="787" spans="1:6" x14ac:dyDescent="0.25">
      <c r="A787" s="6">
        <v>786</v>
      </c>
      <c r="B787" s="27">
        <v>43935</v>
      </c>
      <c r="C787" s="4">
        <v>37019630</v>
      </c>
      <c r="D787" s="4" t="s">
        <v>740</v>
      </c>
      <c r="E787" s="4">
        <v>6</v>
      </c>
      <c r="F787" s="4">
        <v>2454</v>
      </c>
    </row>
    <row r="788" spans="1:6" x14ac:dyDescent="0.25">
      <c r="A788" s="6">
        <v>787</v>
      </c>
      <c r="B788" s="28">
        <v>43935</v>
      </c>
      <c r="C788" s="4">
        <v>38089260</v>
      </c>
      <c r="D788" s="4" t="s">
        <v>805</v>
      </c>
      <c r="E788" s="4">
        <v>5</v>
      </c>
      <c r="F788" s="14">
        <v>4409</v>
      </c>
    </row>
    <row r="789" spans="1:6" x14ac:dyDescent="0.25">
      <c r="A789" s="6">
        <v>788</v>
      </c>
      <c r="B789" s="28">
        <v>43935</v>
      </c>
      <c r="C789" s="4">
        <v>41402110</v>
      </c>
      <c r="D789" s="4" t="s">
        <v>806</v>
      </c>
      <c r="E789" s="4">
        <v>2</v>
      </c>
      <c r="F789" s="4">
        <v>798</v>
      </c>
    </row>
    <row r="790" spans="1:6" x14ac:dyDescent="0.25">
      <c r="A790" s="6">
        <v>789</v>
      </c>
      <c r="B790" s="28">
        <v>43935</v>
      </c>
      <c r="C790" s="4">
        <v>33922830</v>
      </c>
      <c r="D790" s="4" t="s">
        <v>809</v>
      </c>
      <c r="E790" s="4">
        <v>4</v>
      </c>
      <c r="F790" s="14">
        <v>3648</v>
      </c>
    </row>
    <row r="791" spans="1:6" x14ac:dyDescent="0.25">
      <c r="A791" s="6">
        <v>790</v>
      </c>
      <c r="B791" s="28">
        <v>43935</v>
      </c>
      <c r="C791" s="4">
        <v>23885327</v>
      </c>
      <c r="D791" s="4" t="s">
        <v>804</v>
      </c>
      <c r="E791" s="4">
        <v>1</v>
      </c>
      <c r="F791" s="4">
        <v>760</v>
      </c>
    </row>
    <row r="792" spans="1:6" x14ac:dyDescent="0.25">
      <c r="A792" s="6">
        <v>791</v>
      </c>
      <c r="B792" s="28">
        <v>43935</v>
      </c>
      <c r="C792" s="4">
        <v>23885327</v>
      </c>
      <c r="D792" s="4" t="s">
        <v>804</v>
      </c>
      <c r="E792" s="4">
        <v>1</v>
      </c>
      <c r="F792" s="4">
        <v>760</v>
      </c>
    </row>
    <row r="793" spans="1:6" x14ac:dyDescent="0.25">
      <c r="A793" s="6">
        <v>792</v>
      </c>
      <c r="B793" s="27">
        <v>43935</v>
      </c>
      <c r="C793" s="4">
        <v>29419156</v>
      </c>
      <c r="D793" s="4" t="s">
        <v>743</v>
      </c>
      <c r="E793" s="4">
        <v>1</v>
      </c>
      <c r="F793" s="4">
        <v>912</v>
      </c>
    </row>
    <row r="794" spans="1:6" x14ac:dyDescent="0.25">
      <c r="A794" s="6">
        <v>793</v>
      </c>
      <c r="B794" s="27">
        <v>43935</v>
      </c>
      <c r="C794" s="4">
        <v>36162933</v>
      </c>
      <c r="D794" s="4" t="s">
        <v>742</v>
      </c>
      <c r="E794" s="4">
        <v>1</v>
      </c>
      <c r="F794" s="4">
        <v>913</v>
      </c>
    </row>
    <row r="795" spans="1:6" x14ac:dyDescent="0.25">
      <c r="A795" s="6">
        <v>794</v>
      </c>
      <c r="B795" s="28">
        <v>43935</v>
      </c>
      <c r="C795" s="4">
        <v>39133100</v>
      </c>
      <c r="D795" s="4" t="s">
        <v>821</v>
      </c>
      <c r="E795" s="4">
        <v>2</v>
      </c>
      <c r="F795" s="4">
        <v>1824</v>
      </c>
    </row>
    <row r="796" spans="1:6" x14ac:dyDescent="0.25">
      <c r="A796" s="6">
        <v>795</v>
      </c>
      <c r="B796" s="27">
        <v>43935</v>
      </c>
      <c r="C796" s="4">
        <v>39672481</v>
      </c>
      <c r="D796" s="4" t="s">
        <v>745</v>
      </c>
      <c r="E796" s="4">
        <v>2</v>
      </c>
      <c r="F796" s="4">
        <v>1216</v>
      </c>
    </row>
    <row r="797" spans="1:6" x14ac:dyDescent="0.25">
      <c r="A797" s="6">
        <v>796</v>
      </c>
      <c r="B797" s="27">
        <v>43935</v>
      </c>
      <c r="C797" s="4">
        <v>7064028</v>
      </c>
      <c r="D797" s="4" t="s">
        <v>749</v>
      </c>
      <c r="E797" s="4">
        <v>2</v>
      </c>
      <c r="F797" s="4">
        <v>1824</v>
      </c>
    </row>
    <row r="798" spans="1:6" x14ac:dyDescent="0.25">
      <c r="A798" s="6">
        <v>797</v>
      </c>
      <c r="B798" s="28">
        <v>43935</v>
      </c>
      <c r="C798" s="4">
        <v>37706626</v>
      </c>
      <c r="D798" s="4" t="s">
        <v>820</v>
      </c>
      <c r="E798" s="4">
        <v>4</v>
      </c>
      <c r="F798" s="4">
        <v>3648</v>
      </c>
    </row>
    <row r="799" spans="1:6" x14ac:dyDescent="0.25">
      <c r="A799" s="6">
        <v>798</v>
      </c>
      <c r="B799" s="28">
        <v>43935</v>
      </c>
      <c r="C799" s="4">
        <v>10152863</v>
      </c>
      <c r="D799" s="4" t="s">
        <v>788</v>
      </c>
      <c r="E799" s="4">
        <v>2</v>
      </c>
      <c r="F799" s="4">
        <v>1824</v>
      </c>
    </row>
    <row r="800" spans="1:6" x14ac:dyDescent="0.25">
      <c r="A800" s="6">
        <v>799</v>
      </c>
      <c r="B800" s="27">
        <v>43935</v>
      </c>
      <c r="C800" s="4">
        <v>17334374</v>
      </c>
      <c r="D800" s="4" t="s">
        <v>747</v>
      </c>
      <c r="E800" s="4">
        <v>1</v>
      </c>
      <c r="F800" s="4">
        <v>836</v>
      </c>
    </row>
    <row r="801" spans="1:6" x14ac:dyDescent="0.25">
      <c r="A801" s="6">
        <v>800</v>
      </c>
      <c r="B801" s="27">
        <v>43935</v>
      </c>
      <c r="C801" s="4">
        <v>32165457</v>
      </c>
      <c r="D801" s="4" t="s">
        <v>741</v>
      </c>
      <c r="E801" s="4">
        <v>1</v>
      </c>
      <c r="F801" s="4">
        <v>76</v>
      </c>
    </row>
    <row r="802" spans="1:6" x14ac:dyDescent="0.25">
      <c r="A802" s="6">
        <v>801</v>
      </c>
      <c r="B802" s="27">
        <v>43935</v>
      </c>
      <c r="C802" s="4">
        <v>39805537</v>
      </c>
      <c r="D802" s="4" t="s">
        <v>746</v>
      </c>
      <c r="E802" s="4">
        <v>2</v>
      </c>
      <c r="F802" s="4">
        <v>1022</v>
      </c>
    </row>
    <row r="803" spans="1:6" x14ac:dyDescent="0.25">
      <c r="A803" s="6">
        <v>802</v>
      </c>
      <c r="B803" s="28">
        <v>43935</v>
      </c>
      <c r="C803" s="4">
        <v>3661783</v>
      </c>
      <c r="D803" s="4" t="s">
        <v>807</v>
      </c>
      <c r="E803" s="4">
        <v>4</v>
      </c>
      <c r="F803" s="4">
        <v>608</v>
      </c>
    </row>
    <row r="804" spans="1:6" x14ac:dyDescent="0.25">
      <c r="A804" s="6">
        <v>803</v>
      </c>
      <c r="B804" s="28">
        <v>43935</v>
      </c>
      <c r="C804" s="4">
        <v>1175388</v>
      </c>
      <c r="D804" s="4" t="s">
        <v>787</v>
      </c>
      <c r="E804" s="4">
        <v>1</v>
      </c>
      <c r="F804" s="4">
        <v>912</v>
      </c>
    </row>
    <row r="805" spans="1:6" x14ac:dyDescent="0.25">
      <c r="A805" s="6">
        <v>804</v>
      </c>
      <c r="B805" s="27">
        <v>43935</v>
      </c>
      <c r="C805" s="4">
        <v>17277759</v>
      </c>
      <c r="D805" s="4" t="s">
        <v>748</v>
      </c>
      <c r="E805" s="4">
        <v>1</v>
      </c>
      <c r="F805" s="4">
        <v>912</v>
      </c>
    </row>
    <row r="806" spans="1:6" x14ac:dyDescent="0.25">
      <c r="A806" s="6">
        <v>805</v>
      </c>
      <c r="B806" s="27">
        <v>43935</v>
      </c>
      <c r="C806" s="4">
        <v>14255004</v>
      </c>
      <c r="D806" s="4" t="s">
        <v>744</v>
      </c>
      <c r="E806" s="4">
        <v>1</v>
      </c>
      <c r="F806" s="4">
        <v>912</v>
      </c>
    </row>
    <row r="807" spans="1:6" x14ac:dyDescent="0.25">
      <c r="A807" s="6">
        <v>806</v>
      </c>
      <c r="B807" s="28">
        <v>43935</v>
      </c>
      <c r="C807" s="4" t="s">
        <v>785</v>
      </c>
      <c r="D807" s="4" t="s">
        <v>786</v>
      </c>
      <c r="E807" s="4">
        <v>14</v>
      </c>
      <c r="F807" s="4">
        <v>15000</v>
      </c>
    </row>
    <row r="808" spans="1:6" x14ac:dyDescent="0.25">
      <c r="A808" s="6">
        <v>807</v>
      </c>
      <c r="B808" s="28">
        <v>43936</v>
      </c>
      <c r="C808" s="4">
        <v>39758702</v>
      </c>
      <c r="D808" s="4" t="s">
        <v>826</v>
      </c>
      <c r="E808" s="4">
        <v>1</v>
      </c>
      <c r="F808" s="4">
        <v>532</v>
      </c>
    </row>
    <row r="809" spans="1:6" x14ac:dyDescent="0.25">
      <c r="A809" s="6">
        <v>808</v>
      </c>
      <c r="B809" s="28">
        <v>43936</v>
      </c>
      <c r="C809" s="4">
        <v>35554246</v>
      </c>
      <c r="D809" s="4" t="s">
        <v>845</v>
      </c>
      <c r="E809" s="4">
        <v>1</v>
      </c>
      <c r="F809" s="4">
        <v>912</v>
      </c>
    </row>
    <row r="810" spans="1:6" x14ac:dyDescent="0.25">
      <c r="A810" s="6">
        <v>809</v>
      </c>
      <c r="B810" s="28">
        <v>43936</v>
      </c>
      <c r="C810" s="4">
        <v>36757800</v>
      </c>
      <c r="D810" s="4" t="s">
        <v>824</v>
      </c>
      <c r="E810" s="4">
        <v>1</v>
      </c>
      <c r="F810" s="4">
        <v>76</v>
      </c>
    </row>
    <row r="811" spans="1:6" x14ac:dyDescent="0.25">
      <c r="A811" s="6">
        <v>810</v>
      </c>
      <c r="B811" s="28">
        <v>43936</v>
      </c>
      <c r="C811" s="4">
        <v>41672157</v>
      </c>
      <c r="D811" s="4" t="s">
        <v>827</v>
      </c>
      <c r="E811" s="4">
        <v>1</v>
      </c>
      <c r="F811" s="4">
        <v>881</v>
      </c>
    </row>
    <row r="812" spans="1:6" x14ac:dyDescent="0.25">
      <c r="A812" s="6">
        <v>811</v>
      </c>
      <c r="B812" s="28">
        <v>43936</v>
      </c>
      <c r="C812" s="4">
        <v>17988352</v>
      </c>
      <c r="D812" s="4" t="s">
        <v>829</v>
      </c>
      <c r="E812" s="4">
        <v>1</v>
      </c>
      <c r="F812" s="4">
        <v>532</v>
      </c>
    </row>
    <row r="813" spans="1:6" x14ac:dyDescent="0.25">
      <c r="A813" s="6">
        <v>812</v>
      </c>
      <c r="B813" s="28">
        <v>43936</v>
      </c>
      <c r="C813" s="4">
        <v>28148806</v>
      </c>
      <c r="D813" s="4" t="s">
        <v>812</v>
      </c>
      <c r="E813" s="4">
        <v>2</v>
      </c>
      <c r="F813" s="14">
        <v>1064</v>
      </c>
    </row>
    <row r="814" spans="1:6" x14ac:dyDescent="0.25">
      <c r="A814" s="6">
        <v>813</v>
      </c>
      <c r="B814" s="28">
        <v>43936</v>
      </c>
      <c r="C814" s="4">
        <v>1193554</v>
      </c>
      <c r="D814" s="4" t="s">
        <v>810</v>
      </c>
      <c r="E814" s="4">
        <v>1</v>
      </c>
      <c r="F814" s="4">
        <v>532</v>
      </c>
    </row>
    <row r="815" spans="1:6" x14ac:dyDescent="0.25">
      <c r="A815" s="6">
        <v>814</v>
      </c>
      <c r="B815" s="28">
        <v>43936</v>
      </c>
      <c r="C815" s="4">
        <v>39590667</v>
      </c>
      <c r="D815" s="4" t="s">
        <v>808</v>
      </c>
      <c r="E815" s="4">
        <v>1</v>
      </c>
      <c r="F815" s="14">
        <v>1227</v>
      </c>
    </row>
    <row r="816" spans="1:6" x14ac:dyDescent="0.25">
      <c r="A816" s="6">
        <v>815</v>
      </c>
      <c r="B816" s="28">
        <v>43936</v>
      </c>
      <c r="C816" s="4">
        <v>40712202</v>
      </c>
      <c r="D816" s="4" t="s">
        <v>846</v>
      </c>
      <c r="E816" s="4">
        <v>1</v>
      </c>
      <c r="F816" s="4">
        <v>836</v>
      </c>
    </row>
    <row r="817" spans="1:6" x14ac:dyDescent="0.25">
      <c r="A817" s="6">
        <v>816</v>
      </c>
      <c r="B817" s="28">
        <v>43936</v>
      </c>
      <c r="C817" s="4">
        <v>36911215</v>
      </c>
      <c r="D817" s="4" t="s">
        <v>822</v>
      </c>
      <c r="E817" s="4">
        <v>1</v>
      </c>
      <c r="F817" s="4">
        <v>608</v>
      </c>
    </row>
    <row r="818" spans="1:6" x14ac:dyDescent="0.25">
      <c r="A818" s="6">
        <v>817</v>
      </c>
      <c r="B818" s="28">
        <v>43936</v>
      </c>
      <c r="C818" s="4">
        <v>40646699</v>
      </c>
      <c r="D818" s="4" t="s">
        <v>823</v>
      </c>
      <c r="E818" s="4">
        <v>1</v>
      </c>
      <c r="F818" s="4">
        <v>1227</v>
      </c>
    </row>
    <row r="819" spans="1:6" x14ac:dyDescent="0.25">
      <c r="A819" s="6">
        <v>818</v>
      </c>
      <c r="B819" s="28">
        <v>43936</v>
      </c>
      <c r="C819" s="4">
        <v>1172737</v>
      </c>
      <c r="D819" s="4" t="s">
        <v>828</v>
      </c>
      <c r="E819" s="4">
        <v>1</v>
      </c>
      <c r="F819" s="4">
        <v>912</v>
      </c>
    </row>
    <row r="820" spans="1:6" x14ac:dyDescent="0.25">
      <c r="A820" s="6">
        <v>819</v>
      </c>
      <c r="B820" s="28">
        <v>43936</v>
      </c>
      <c r="C820" s="4">
        <v>39419765</v>
      </c>
      <c r="D820" s="4" t="s">
        <v>816</v>
      </c>
      <c r="E820" s="4">
        <v>6</v>
      </c>
      <c r="F820" s="4">
        <v>5472</v>
      </c>
    </row>
    <row r="821" spans="1:6" x14ac:dyDescent="0.25">
      <c r="A821" s="6">
        <v>820</v>
      </c>
      <c r="B821" s="28">
        <v>43936</v>
      </c>
      <c r="C821" s="4">
        <v>22553001</v>
      </c>
      <c r="D821" s="4" t="s">
        <v>813</v>
      </c>
      <c r="E821" s="4">
        <v>2</v>
      </c>
      <c r="F821" s="14">
        <v>1824</v>
      </c>
    </row>
    <row r="822" spans="1:6" x14ac:dyDescent="0.25">
      <c r="A822" s="6">
        <v>821</v>
      </c>
      <c r="B822" s="28">
        <v>43936</v>
      </c>
      <c r="C822" s="4">
        <v>41269945</v>
      </c>
      <c r="D822" s="4" t="s">
        <v>825</v>
      </c>
      <c r="E822" s="4">
        <v>2</v>
      </c>
      <c r="F822" s="4">
        <v>1064</v>
      </c>
    </row>
    <row r="823" spans="1:6" x14ac:dyDescent="0.25">
      <c r="A823" s="6">
        <v>822</v>
      </c>
      <c r="B823" s="28">
        <v>43936</v>
      </c>
      <c r="C823" s="4">
        <v>32073337</v>
      </c>
      <c r="D823" s="4" t="s">
        <v>811</v>
      </c>
      <c r="E823" s="4">
        <v>3</v>
      </c>
      <c r="F823" s="14">
        <v>2280</v>
      </c>
    </row>
    <row r="824" spans="1:6" x14ac:dyDescent="0.25">
      <c r="A824" s="6">
        <v>823</v>
      </c>
      <c r="B824" s="28">
        <v>43937</v>
      </c>
      <c r="C824" s="4">
        <v>39202382</v>
      </c>
      <c r="D824" s="4" t="s">
        <v>836</v>
      </c>
      <c r="E824" s="4">
        <v>6</v>
      </c>
      <c r="F824" s="4">
        <v>6138</v>
      </c>
    </row>
    <row r="825" spans="1:6" x14ac:dyDescent="0.25">
      <c r="A825" s="6">
        <v>824</v>
      </c>
      <c r="B825" s="28">
        <v>43937</v>
      </c>
      <c r="C825" s="4">
        <v>40555876</v>
      </c>
      <c r="D825" s="4" t="s">
        <v>838</v>
      </c>
      <c r="E825" s="4">
        <v>7</v>
      </c>
      <c r="F825" s="4">
        <v>5583</v>
      </c>
    </row>
    <row r="826" spans="1:6" x14ac:dyDescent="0.25">
      <c r="A826" s="6">
        <v>825</v>
      </c>
      <c r="B826" s="28">
        <v>43937</v>
      </c>
      <c r="C826" s="4">
        <v>36213450</v>
      </c>
      <c r="D826" s="4" t="s">
        <v>837</v>
      </c>
      <c r="E826" s="4">
        <v>1</v>
      </c>
      <c r="F826" s="4">
        <v>342</v>
      </c>
    </row>
    <row r="827" spans="1:6" x14ac:dyDescent="0.25">
      <c r="A827" s="6">
        <v>826</v>
      </c>
      <c r="B827" s="28">
        <v>43937</v>
      </c>
      <c r="C827" s="4">
        <v>37199906</v>
      </c>
      <c r="D827" s="4" t="s">
        <v>835</v>
      </c>
      <c r="E827" s="4">
        <v>3</v>
      </c>
      <c r="F827" s="4">
        <v>2280</v>
      </c>
    </row>
    <row r="828" spans="1:6" x14ac:dyDescent="0.25">
      <c r="A828" s="6">
        <v>827</v>
      </c>
      <c r="B828" s="28">
        <v>43942</v>
      </c>
      <c r="C828" s="4">
        <v>28943232</v>
      </c>
      <c r="D828" s="4" t="s">
        <v>818</v>
      </c>
      <c r="E828" s="4">
        <v>4</v>
      </c>
      <c r="F828" s="4">
        <v>1884</v>
      </c>
    </row>
    <row r="829" spans="1:6" x14ac:dyDescent="0.25">
      <c r="A829" s="6">
        <v>828</v>
      </c>
      <c r="B829" s="28">
        <v>43942</v>
      </c>
      <c r="C829" s="4">
        <v>24392149</v>
      </c>
      <c r="D829" s="4" t="s">
        <v>819</v>
      </c>
      <c r="E829" s="4">
        <v>1</v>
      </c>
      <c r="F829" s="4">
        <v>1227</v>
      </c>
    </row>
    <row r="830" spans="1:6" x14ac:dyDescent="0.25">
      <c r="A830" s="6">
        <v>829</v>
      </c>
      <c r="B830" s="28">
        <v>43942</v>
      </c>
      <c r="C830" s="4">
        <v>6303500</v>
      </c>
      <c r="D830" s="4" t="s">
        <v>847</v>
      </c>
      <c r="E830" s="4">
        <v>1</v>
      </c>
      <c r="F830" s="4">
        <v>532</v>
      </c>
    </row>
    <row r="831" spans="1:6" x14ac:dyDescent="0.25">
      <c r="A831" s="6">
        <v>830</v>
      </c>
      <c r="B831" s="28">
        <v>43942</v>
      </c>
      <c r="C831" s="4" t="s">
        <v>839</v>
      </c>
      <c r="D831" s="4" t="s">
        <v>840</v>
      </c>
      <c r="E831" s="4">
        <v>1</v>
      </c>
      <c r="F831" s="4">
        <v>716</v>
      </c>
    </row>
    <row r="832" spans="1:6" x14ac:dyDescent="0.25">
      <c r="A832" s="6">
        <v>831</v>
      </c>
      <c r="B832" s="28">
        <v>43942</v>
      </c>
      <c r="C832" s="4">
        <v>22338070</v>
      </c>
      <c r="D832" s="4" t="s">
        <v>848</v>
      </c>
      <c r="E832" s="4">
        <v>1</v>
      </c>
      <c r="F832" s="4">
        <v>380</v>
      </c>
    </row>
    <row r="833" spans="1:6" x14ac:dyDescent="0.25">
      <c r="A833" s="6">
        <v>832</v>
      </c>
      <c r="B833" s="28">
        <v>43942</v>
      </c>
      <c r="C833" s="4">
        <v>40577025</v>
      </c>
      <c r="D833" s="4" t="s">
        <v>817</v>
      </c>
      <c r="E833" s="4">
        <v>7</v>
      </c>
      <c r="F833" s="4">
        <v>3192</v>
      </c>
    </row>
    <row r="834" spans="1:6" x14ac:dyDescent="0.25">
      <c r="A834" s="6">
        <v>833</v>
      </c>
      <c r="B834" s="28">
        <v>43943</v>
      </c>
      <c r="C834" s="4">
        <v>1167245</v>
      </c>
      <c r="D834" s="4" t="s">
        <v>842</v>
      </c>
      <c r="E834" s="4">
        <v>3</v>
      </c>
      <c r="F834" s="14">
        <v>1140</v>
      </c>
    </row>
    <row r="835" spans="1:6" x14ac:dyDescent="0.25">
      <c r="A835" s="6">
        <v>834</v>
      </c>
      <c r="B835" s="28">
        <v>43943</v>
      </c>
      <c r="C835" s="4" t="s">
        <v>843</v>
      </c>
      <c r="D835" s="4" t="s">
        <v>844</v>
      </c>
      <c r="E835" s="4">
        <v>3</v>
      </c>
      <c r="F835" s="14">
        <v>2736</v>
      </c>
    </row>
    <row r="836" spans="1:6" x14ac:dyDescent="0.25">
      <c r="A836" s="6">
        <v>835</v>
      </c>
      <c r="B836" s="28">
        <v>43943</v>
      </c>
      <c r="C836" s="4">
        <v>9953639</v>
      </c>
      <c r="D836" s="4" t="s">
        <v>849</v>
      </c>
      <c r="E836" s="4">
        <v>7</v>
      </c>
      <c r="F836" s="14">
        <v>4006</v>
      </c>
    </row>
    <row r="837" spans="1:6" x14ac:dyDescent="0.25">
      <c r="A837" s="6">
        <v>836</v>
      </c>
      <c r="B837" s="28">
        <v>43943</v>
      </c>
      <c r="C837" s="4">
        <v>15727121</v>
      </c>
      <c r="D837" s="4" t="s">
        <v>850</v>
      </c>
      <c r="E837" s="4">
        <v>16</v>
      </c>
      <c r="F837" s="14">
        <v>14548</v>
      </c>
    </row>
    <row r="838" spans="1:6" x14ac:dyDescent="0.25">
      <c r="A838" s="6">
        <v>837</v>
      </c>
      <c r="B838" s="28">
        <v>43943</v>
      </c>
      <c r="C838" s="4">
        <v>18796843</v>
      </c>
      <c r="D838" s="4" t="s">
        <v>841</v>
      </c>
      <c r="E838" s="4">
        <v>6</v>
      </c>
      <c r="F838" s="14">
        <v>2280</v>
      </c>
    </row>
  </sheetData>
  <sortState ref="A2:F838">
    <sortCondition ref="B2:B838"/>
    <sortCondition ref="D2:D838"/>
  </sortState>
  <conditionalFormatting sqref="D247">
    <cfRule type="duplicateValues" dxfId="359" priority="355"/>
    <cfRule type="duplicateValues" dxfId="358" priority="356"/>
    <cfRule type="duplicateValues" dxfId="357" priority="357"/>
  </conditionalFormatting>
  <conditionalFormatting sqref="D248">
    <cfRule type="duplicateValues" dxfId="356" priority="352"/>
    <cfRule type="duplicateValues" dxfId="355" priority="353"/>
    <cfRule type="duplicateValues" dxfId="354" priority="354"/>
  </conditionalFormatting>
  <conditionalFormatting sqref="D249">
    <cfRule type="duplicateValues" dxfId="353" priority="349"/>
    <cfRule type="duplicateValues" dxfId="352" priority="350"/>
    <cfRule type="duplicateValues" dxfId="351" priority="351"/>
  </conditionalFormatting>
  <conditionalFormatting sqref="D250">
    <cfRule type="duplicateValues" dxfId="350" priority="346"/>
    <cfRule type="duplicateValues" dxfId="349" priority="347"/>
    <cfRule type="duplicateValues" dxfId="348" priority="348"/>
  </conditionalFormatting>
  <conditionalFormatting sqref="D251:D252">
    <cfRule type="duplicateValues" dxfId="347" priority="343"/>
    <cfRule type="duplicateValues" dxfId="346" priority="344"/>
    <cfRule type="duplicateValues" dxfId="345" priority="345"/>
  </conditionalFormatting>
  <conditionalFormatting sqref="D253">
    <cfRule type="duplicateValues" dxfId="344" priority="340"/>
    <cfRule type="duplicateValues" dxfId="343" priority="341"/>
    <cfRule type="duplicateValues" dxfId="342" priority="342"/>
  </conditionalFormatting>
  <conditionalFormatting sqref="D254">
    <cfRule type="duplicateValues" dxfId="341" priority="337"/>
    <cfRule type="duplicateValues" dxfId="340" priority="338"/>
    <cfRule type="duplicateValues" dxfId="339" priority="339"/>
  </conditionalFormatting>
  <conditionalFormatting sqref="D255">
    <cfRule type="duplicateValues" dxfId="338" priority="334"/>
    <cfRule type="duplicateValues" dxfId="337" priority="335"/>
    <cfRule type="duplicateValues" dxfId="336" priority="336"/>
  </conditionalFormatting>
  <conditionalFormatting sqref="D256">
    <cfRule type="duplicateValues" dxfId="335" priority="331"/>
    <cfRule type="duplicateValues" dxfId="334" priority="332"/>
    <cfRule type="duplicateValues" dxfId="333" priority="333"/>
  </conditionalFormatting>
  <conditionalFormatting sqref="D257:D258">
    <cfRule type="duplicateValues" dxfId="332" priority="328"/>
    <cfRule type="duplicateValues" dxfId="331" priority="329"/>
    <cfRule type="duplicateValues" dxfId="330" priority="330"/>
  </conditionalFormatting>
  <conditionalFormatting sqref="D259">
    <cfRule type="duplicateValues" dxfId="329" priority="325"/>
    <cfRule type="duplicateValues" dxfId="328" priority="326"/>
    <cfRule type="duplicateValues" dxfId="327" priority="327"/>
  </conditionalFormatting>
  <conditionalFormatting sqref="D260">
    <cfRule type="duplicateValues" dxfId="326" priority="322"/>
    <cfRule type="duplicateValues" dxfId="325" priority="323"/>
    <cfRule type="duplicateValues" dxfId="324" priority="324"/>
  </conditionalFormatting>
  <conditionalFormatting sqref="D261">
    <cfRule type="duplicateValues" dxfId="323" priority="319"/>
    <cfRule type="duplicateValues" dxfId="322" priority="320"/>
    <cfRule type="duplicateValues" dxfId="321" priority="321"/>
  </conditionalFormatting>
  <conditionalFormatting sqref="D262">
    <cfRule type="duplicateValues" dxfId="320" priority="316"/>
    <cfRule type="duplicateValues" dxfId="319" priority="317"/>
    <cfRule type="duplicateValues" dxfId="318" priority="318"/>
  </conditionalFormatting>
  <conditionalFormatting sqref="D263">
    <cfRule type="duplicateValues" dxfId="317" priority="313"/>
    <cfRule type="duplicateValues" dxfId="316" priority="314"/>
    <cfRule type="duplicateValues" dxfId="315" priority="315"/>
  </conditionalFormatting>
  <conditionalFormatting sqref="D264">
    <cfRule type="duplicateValues" dxfId="314" priority="310"/>
    <cfRule type="duplicateValues" dxfId="313" priority="311"/>
    <cfRule type="duplicateValues" dxfId="312" priority="312"/>
  </conditionalFormatting>
  <conditionalFormatting sqref="D266">
    <cfRule type="duplicateValues" dxfId="311" priority="307"/>
    <cfRule type="duplicateValues" dxfId="310" priority="308"/>
    <cfRule type="duplicateValues" dxfId="309" priority="309"/>
  </conditionalFormatting>
  <conditionalFormatting sqref="D267">
    <cfRule type="duplicateValues" dxfId="308" priority="304"/>
    <cfRule type="duplicateValues" dxfId="307" priority="305"/>
    <cfRule type="duplicateValues" dxfId="306" priority="306"/>
  </conditionalFormatting>
  <conditionalFormatting sqref="D268:D269">
    <cfRule type="duplicateValues" dxfId="305" priority="301"/>
    <cfRule type="duplicateValues" dxfId="304" priority="302"/>
    <cfRule type="duplicateValues" dxfId="303" priority="303"/>
  </conditionalFormatting>
  <conditionalFormatting sqref="D270">
    <cfRule type="duplicateValues" dxfId="302" priority="298"/>
    <cfRule type="duplicateValues" dxfId="301" priority="299"/>
    <cfRule type="duplicateValues" dxfId="300" priority="300"/>
  </conditionalFormatting>
  <conditionalFormatting sqref="D271">
    <cfRule type="duplicateValues" dxfId="299" priority="295"/>
    <cfRule type="duplicateValues" dxfId="298" priority="296"/>
    <cfRule type="duplicateValues" dxfId="297" priority="297"/>
  </conditionalFormatting>
  <conditionalFormatting sqref="D272">
    <cfRule type="duplicateValues" dxfId="296" priority="292"/>
    <cfRule type="duplicateValues" dxfId="295" priority="293"/>
    <cfRule type="duplicateValues" dxfId="294" priority="294"/>
  </conditionalFormatting>
  <conditionalFormatting sqref="D273">
    <cfRule type="duplicateValues" dxfId="293" priority="289"/>
    <cfRule type="duplicateValues" dxfId="292" priority="290"/>
    <cfRule type="duplicateValues" dxfId="291" priority="291"/>
  </conditionalFormatting>
  <conditionalFormatting sqref="D274">
    <cfRule type="duplicateValues" dxfId="290" priority="286"/>
    <cfRule type="duplicateValues" dxfId="289" priority="287"/>
    <cfRule type="duplicateValues" dxfId="288" priority="288"/>
  </conditionalFormatting>
  <conditionalFormatting sqref="D276:D277">
    <cfRule type="duplicateValues" dxfId="287" priority="283"/>
    <cfRule type="duplicateValues" dxfId="286" priority="284"/>
    <cfRule type="duplicateValues" dxfId="285" priority="285"/>
  </conditionalFormatting>
  <conditionalFormatting sqref="D278:D279">
    <cfRule type="duplicateValues" dxfId="284" priority="280"/>
    <cfRule type="duplicateValues" dxfId="283" priority="281"/>
    <cfRule type="duplicateValues" dxfId="282" priority="282"/>
  </conditionalFormatting>
  <conditionalFormatting sqref="D280">
    <cfRule type="duplicateValues" dxfId="281" priority="277"/>
    <cfRule type="duplicateValues" dxfId="280" priority="278"/>
    <cfRule type="duplicateValues" dxfId="279" priority="279"/>
  </conditionalFormatting>
  <conditionalFormatting sqref="D281:D282">
    <cfRule type="duplicateValues" dxfId="278" priority="274"/>
    <cfRule type="duplicateValues" dxfId="277" priority="275"/>
    <cfRule type="duplicateValues" dxfId="276" priority="276"/>
  </conditionalFormatting>
  <conditionalFormatting sqref="D283">
    <cfRule type="duplicateValues" dxfId="275" priority="271"/>
    <cfRule type="duplicateValues" dxfId="274" priority="272"/>
    <cfRule type="duplicateValues" dxfId="273" priority="273"/>
  </conditionalFormatting>
  <conditionalFormatting sqref="D284">
    <cfRule type="duplicateValues" dxfId="272" priority="268"/>
    <cfRule type="duplicateValues" dxfId="271" priority="269"/>
    <cfRule type="duplicateValues" dxfId="270" priority="270"/>
  </conditionalFormatting>
  <conditionalFormatting sqref="D285">
    <cfRule type="duplicateValues" dxfId="269" priority="265"/>
    <cfRule type="duplicateValues" dxfId="268" priority="266"/>
    <cfRule type="duplicateValues" dxfId="267" priority="267"/>
  </conditionalFormatting>
  <conditionalFormatting sqref="D286:D287">
    <cfRule type="duplicateValues" dxfId="266" priority="262"/>
    <cfRule type="duplicateValues" dxfId="265" priority="263"/>
    <cfRule type="duplicateValues" dxfId="264" priority="264"/>
  </conditionalFormatting>
  <conditionalFormatting sqref="D288">
    <cfRule type="duplicateValues" dxfId="263" priority="259"/>
    <cfRule type="duplicateValues" dxfId="262" priority="260"/>
    <cfRule type="duplicateValues" dxfId="261" priority="261"/>
  </conditionalFormatting>
  <conditionalFormatting sqref="D289">
    <cfRule type="duplicateValues" dxfId="260" priority="256"/>
    <cfRule type="duplicateValues" dxfId="259" priority="257"/>
    <cfRule type="duplicateValues" dxfId="258" priority="258"/>
  </conditionalFormatting>
  <conditionalFormatting sqref="D290">
    <cfRule type="duplicateValues" dxfId="257" priority="253"/>
    <cfRule type="duplicateValues" dxfId="256" priority="254"/>
    <cfRule type="duplicateValues" dxfId="255" priority="255"/>
  </conditionalFormatting>
  <conditionalFormatting sqref="D291">
    <cfRule type="duplicateValues" dxfId="254" priority="250"/>
    <cfRule type="duplicateValues" dxfId="253" priority="251"/>
    <cfRule type="duplicateValues" dxfId="252" priority="252"/>
  </conditionalFormatting>
  <conditionalFormatting sqref="D292:D293">
    <cfRule type="duplicateValues" dxfId="251" priority="247"/>
    <cfRule type="duplicateValues" dxfId="250" priority="248"/>
    <cfRule type="duplicateValues" dxfId="249" priority="249"/>
  </conditionalFormatting>
  <conditionalFormatting sqref="D294">
    <cfRule type="duplicateValues" dxfId="248" priority="244"/>
    <cfRule type="duplicateValues" dxfId="247" priority="245"/>
    <cfRule type="duplicateValues" dxfId="246" priority="246"/>
  </conditionalFormatting>
  <conditionalFormatting sqref="D295">
    <cfRule type="duplicateValues" dxfId="245" priority="241"/>
    <cfRule type="duplicateValues" dxfId="244" priority="242"/>
    <cfRule type="duplicateValues" dxfId="243" priority="243"/>
  </conditionalFormatting>
  <conditionalFormatting sqref="D296">
    <cfRule type="duplicateValues" dxfId="242" priority="238"/>
    <cfRule type="duplicateValues" dxfId="241" priority="239"/>
    <cfRule type="duplicateValues" dxfId="240" priority="240"/>
  </conditionalFormatting>
  <conditionalFormatting sqref="D297">
    <cfRule type="duplicateValues" dxfId="239" priority="235"/>
    <cfRule type="duplicateValues" dxfId="238" priority="236"/>
    <cfRule type="duplicateValues" dxfId="237" priority="237"/>
  </conditionalFormatting>
  <conditionalFormatting sqref="D298">
    <cfRule type="duplicateValues" dxfId="236" priority="232"/>
    <cfRule type="duplicateValues" dxfId="235" priority="233"/>
    <cfRule type="duplicateValues" dxfId="234" priority="234"/>
  </conditionalFormatting>
  <conditionalFormatting sqref="D299">
    <cfRule type="duplicateValues" dxfId="233" priority="229"/>
    <cfRule type="duplicateValues" dxfId="232" priority="230"/>
    <cfRule type="duplicateValues" dxfId="231" priority="231"/>
  </conditionalFormatting>
  <conditionalFormatting sqref="D300:D301">
    <cfRule type="duplicateValues" dxfId="230" priority="226"/>
    <cfRule type="duplicateValues" dxfId="229" priority="227"/>
    <cfRule type="duplicateValues" dxfId="228" priority="228"/>
  </conditionalFormatting>
  <conditionalFormatting sqref="D302">
    <cfRule type="duplicateValues" dxfId="227" priority="223"/>
    <cfRule type="duplicateValues" dxfId="226" priority="224"/>
    <cfRule type="duplicateValues" dxfId="225" priority="225"/>
  </conditionalFormatting>
  <conditionalFormatting sqref="D303">
    <cfRule type="duplicateValues" dxfId="224" priority="220"/>
    <cfRule type="duplicateValues" dxfId="223" priority="221"/>
    <cfRule type="duplicateValues" dxfId="222" priority="222"/>
  </conditionalFormatting>
  <conditionalFormatting sqref="D304">
    <cfRule type="duplicateValues" dxfId="221" priority="217"/>
    <cfRule type="duplicateValues" dxfId="220" priority="218"/>
    <cfRule type="duplicateValues" dxfId="219" priority="219"/>
  </conditionalFormatting>
  <conditionalFormatting sqref="D305">
    <cfRule type="duplicateValues" dxfId="218" priority="214"/>
    <cfRule type="duplicateValues" dxfId="217" priority="215"/>
    <cfRule type="duplicateValues" dxfId="216" priority="216"/>
  </conditionalFormatting>
  <conditionalFormatting sqref="D306">
    <cfRule type="duplicateValues" dxfId="215" priority="211"/>
    <cfRule type="duplicateValues" dxfId="214" priority="212"/>
    <cfRule type="duplicateValues" dxfId="213" priority="213"/>
  </conditionalFormatting>
  <conditionalFormatting sqref="D307">
    <cfRule type="duplicateValues" dxfId="212" priority="208"/>
    <cfRule type="duplicateValues" dxfId="211" priority="209"/>
    <cfRule type="duplicateValues" dxfId="210" priority="210"/>
  </conditionalFormatting>
  <conditionalFormatting sqref="D308">
    <cfRule type="duplicateValues" dxfId="209" priority="205"/>
    <cfRule type="duplicateValues" dxfId="208" priority="206"/>
    <cfRule type="duplicateValues" dxfId="207" priority="207"/>
  </conditionalFormatting>
  <conditionalFormatting sqref="D309">
    <cfRule type="duplicateValues" dxfId="206" priority="202"/>
    <cfRule type="duplicateValues" dxfId="205" priority="203"/>
    <cfRule type="duplicateValues" dxfId="204" priority="204"/>
  </conditionalFormatting>
  <conditionalFormatting sqref="D310">
    <cfRule type="duplicateValues" dxfId="203" priority="199"/>
    <cfRule type="duplicateValues" dxfId="202" priority="200"/>
    <cfRule type="duplicateValues" dxfId="201" priority="201"/>
  </conditionalFormatting>
  <conditionalFormatting sqref="D311">
    <cfRule type="duplicateValues" dxfId="200" priority="196"/>
    <cfRule type="duplicateValues" dxfId="199" priority="197"/>
    <cfRule type="duplicateValues" dxfId="198" priority="198"/>
  </conditionalFormatting>
  <conditionalFormatting sqref="D312">
    <cfRule type="duplicateValues" dxfId="197" priority="193"/>
    <cfRule type="duplicateValues" dxfId="196" priority="194"/>
    <cfRule type="duplicateValues" dxfId="195" priority="195"/>
  </conditionalFormatting>
  <conditionalFormatting sqref="D313">
    <cfRule type="duplicateValues" dxfId="194" priority="190"/>
    <cfRule type="duplicateValues" dxfId="193" priority="191"/>
    <cfRule type="duplicateValues" dxfId="192" priority="192"/>
  </conditionalFormatting>
  <conditionalFormatting sqref="D314">
    <cfRule type="duplicateValues" dxfId="191" priority="187"/>
    <cfRule type="duplicateValues" dxfId="190" priority="188"/>
    <cfRule type="duplicateValues" dxfId="189" priority="189"/>
  </conditionalFormatting>
  <conditionalFormatting sqref="D315:D317">
    <cfRule type="duplicateValues" dxfId="188" priority="184"/>
    <cfRule type="duplicateValues" dxfId="187" priority="185"/>
    <cfRule type="duplicateValues" dxfId="186" priority="186"/>
  </conditionalFormatting>
  <conditionalFormatting sqref="D318">
    <cfRule type="duplicateValues" dxfId="185" priority="181"/>
    <cfRule type="duplicateValues" dxfId="184" priority="182"/>
    <cfRule type="duplicateValues" dxfId="183" priority="183"/>
  </conditionalFormatting>
  <conditionalFormatting sqref="D319:D320">
    <cfRule type="duplicateValues" dxfId="182" priority="178"/>
    <cfRule type="duplicateValues" dxfId="181" priority="179"/>
    <cfRule type="duplicateValues" dxfId="180" priority="180"/>
  </conditionalFormatting>
  <conditionalFormatting sqref="D321">
    <cfRule type="duplicateValues" dxfId="179" priority="175"/>
    <cfRule type="duplicateValues" dxfId="178" priority="176"/>
    <cfRule type="duplicateValues" dxfId="177" priority="177"/>
  </conditionalFormatting>
  <conditionalFormatting sqref="D323">
    <cfRule type="duplicateValues" dxfId="176" priority="172"/>
    <cfRule type="duplicateValues" dxfId="175" priority="173"/>
    <cfRule type="duplicateValues" dxfId="174" priority="174"/>
  </conditionalFormatting>
  <conditionalFormatting sqref="D324">
    <cfRule type="duplicateValues" dxfId="173" priority="169"/>
    <cfRule type="duplicateValues" dxfId="172" priority="170"/>
    <cfRule type="duplicateValues" dxfId="171" priority="171"/>
  </conditionalFormatting>
  <conditionalFormatting sqref="D325:D326">
    <cfRule type="duplicateValues" dxfId="170" priority="166"/>
    <cfRule type="duplicateValues" dxfId="169" priority="167"/>
    <cfRule type="duplicateValues" dxfId="168" priority="168"/>
  </conditionalFormatting>
  <conditionalFormatting sqref="D327">
    <cfRule type="duplicateValues" dxfId="167" priority="163"/>
    <cfRule type="duplicateValues" dxfId="166" priority="164"/>
    <cfRule type="duplicateValues" dxfId="165" priority="165"/>
  </conditionalFormatting>
  <conditionalFormatting sqref="D328">
    <cfRule type="duplicateValues" dxfId="164" priority="160"/>
    <cfRule type="duplicateValues" dxfId="163" priority="161"/>
    <cfRule type="duplicateValues" dxfId="162" priority="162"/>
  </conditionalFormatting>
  <conditionalFormatting sqref="D329">
    <cfRule type="duplicateValues" dxfId="161" priority="157"/>
    <cfRule type="duplicateValues" dxfId="160" priority="158"/>
    <cfRule type="duplicateValues" dxfId="159" priority="159"/>
  </conditionalFormatting>
  <conditionalFormatting sqref="D331">
    <cfRule type="duplicateValues" dxfId="158" priority="154"/>
    <cfRule type="duplicateValues" dxfId="157" priority="155"/>
    <cfRule type="duplicateValues" dxfId="156" priority="156"/>
  </conditionalFormatting>
  <conditionalFormatting sqref="D332">
    <cfRule type="duplicateValues" dxfId="155" priority="151"/>
    <cfRule type="duplicateValues" dxfId="154" priority="152"/>
    <cfRule type="duplicateValues" dxfId="153" priority="153"/>
  </conditionalFormatting>
  <conditionalFormatting sqref="D333">
    <cfRule type="duplicateValues" dxfId="152" priority="148"/>
    <cfRule type="duplicateValues" dxfId="151" priority="149"/>
    <cfRule type="duplicateValues" dxfId="150" priority="150"/>
  </conditionalFormatting>
  <conditionalFormatting sqref="D334">
    <cfRule type="duplicateValues" dxfId="149" priority="145"/>
    <cfRule type="duplicateValues" dxfId="148" priority="146"/>
    <cfRule type="duplicateValues" dxfId="147" priority="147"/>
  </conditionalFormatting>
  <conditionalFormatting sqref="D335">
    <cfRule type="duplicateValues" dxfId="146" priority="142"/>
    <cfRule type="duplicateValues" dxfId="145" priority="143"/>
    <cfRule type="duplicateValues" dxfId="144" priority="144"/>
  </conditionalFormatting>
  <conditionalFormatting sqref="D336">
    <cfRule type="duplicateValues" dxfId="143" priority="139"/>
    <cfRule type="duplicateValues" dxfId="142" priority="140"/>
    <cfRule type="duplicateValues" dxfId="141" priority="141"/>
  </conditionalFormatting>
  <conditionalFormatting sqref="D275">
    <cfRule type="duplicateValues" dxfId="140" priority="136"/>
    <cfRule type="duplicateValues" dxfId="139" priority="137"/>
    <cfRule type="duplicateValues" dxfId="138" priority="138"/>
  </conditionalFormatting>
  <conditionalFormatting sqref="D322">
    <cfRule type="duplicateValues" dxfId="137" priority="133"/>
    <cfRule type="duplicateValues" dxfId="136" priority="134"/>
    <cfRule type="duplicateValues" dxfId="135" priority="135"/>
  </conditionalFormatting>
  <conditionalFormatting sqref="D337">
    <cfRule type="duplicateValues" dxfId="134" priority="130"/>
    <cfRule type="duplicateValues" dxfId="133" priority="131"/>
    <cfRule type="duplicateValues" dxfId="132" priority="132"/>
  </conditionalFormatting>
  <conditionalFormatting sqref="D338">
    <cfRule type="duplicateValues" dxfId="131" priority="127"/>
    <cfRule type="duplicateValues" dxfId="130" priority="128"/>
    <cfRule type="duplicateValues" dxfId="129" priority="129"/>
  </conditionalFormatting>
  <conditionalFormatting sqref="D339">
    <cfRule type="duplicateValues" dxfId="128" priority="124"/>
    <cfRule type="duplicateValues" dxfId="127" priority="125"/>
    <cfRule type="duplicateValues" dxfId="126" priority="126"/>
  </conditionalFormatting>
  <conditionalFormatting sqref="D340">
    <cfRule type="duplicateValues" dxfId="125" priority="121"/>
    <cfRule type="duplicateValues" dxfId="124" priority="122"/>
    <cfRule type="duplicateValues" dxfId="123" priority="123"/>
  </conditionalFormatting>
  <conditionalFormatting sqref="D341">
    <cfRule type="duplicateValues" dxfId="122" priority="118"/>
    <cfRule type="duplicateValues" dxfId="121" priority="119"/>
    <cfRule type="duplicateValues" dxfId="120" priority="120"/>
  </conditionalFormatting>
  <conditionalFormatting sqref="D342">
    <cfRule type="duplicateValues" dxfId="119" priority="115"/>
    <cfRule type="duplicateValues" dxfId="118" priority="116"/>
    <cfRule type="duplicateValues" dxfId="117" priority="117"/>
  </conditionalFormatting>
  <conditionalFormatting sqref="D343">
    <cfRule type="duplicateValues" dxfId="116" priority="112"/>
    <cfRule type="duplicateValues" dxfId="115" priority="113"/>
    <cfRule type="duplicateValues" dxfId="114" priority="114"/>
  </conditionalFormatting>
  <conditionalFormatting sqref="D344">
    <cfRule type="duplicateValues" dxfId="113" priority="109"/>
    <cfRule type="duplicateValues" dxfId="112" priority="110"/>
    <cfRule type="duplicateValues" dxfId="111" priority="111"/>
  </conditionalFormatting>
  <conditionalFormatting sqref="D345">
    <cfRule type="duplicateValues" dxfId="110" priority="106"/>
    <cfRule type="duplicateValues" dxfId="109" priority="107"/>
    <cfRule type="duplicateValues" dxfId="108" priority="108"/>
  </conditionalFormatting>
  <conditionalFormatting sqref="D346">
    <cfRule type="duplicateValues" dxfId="107" priority="103"/>
    <cfRule type="duplicateValues" dxfId="106" priority="104"/>
    <cfRule type="duplicateValues" dxfId="105" priority="105"/>
  </conditionalFormatting>
  <conditionalFormatting sqref="D347">
    <cfRule type="duplicateValues" dxfId="104" priority="100"/>
    <cfRule type="duplicateValues" dxfId="103" priority="101"/>
    <cfRule type="duplicateValues" dxfId="102" priority="102"/>
  </conditionalFormatting>
  <conditionalFormatting sqref="D348">
    <cfRule type="duplicateValues" dxfId="101" priority="97"/>
    <cfRule type="duplicateValues" dxfId="100" priority="98"/>
    <cfRule type="duplicateValues" dxfId="99" priority="99"/>
  </conditionalFormatting>
  <conditionalFormatting sqref="D349">
    <cfRule type="duplicateValues" dxfId="98" priority="94"/>
    <cfRule type="duplicateValues" dxfId="97" priority="95"/>
    <cfRule type="duplicateValues" dxfId="96" priority="96"/>
  </conditionalFormatting>
  <conditionalFormatting sqref="D350">
    <cfRule type="duplicateValues" dxfId="95" priority="91"/>
    <cfRule type="duplicateValues" dxfId="94" priority="92"/>
    <cfRule type="duplicateValues" dxfId="93" priority="93"/>
  </conditionalFormatting>
  <conditionalFormatting sqref="D351">
    <cfRule type="duplicateValues" dxfId="92" priority="88"/>
    <cfRule type="duplicateValues" dxfId="91" priority="89"/>
    <cfRule type="duplicateValues" dxfId="90" priority="90"/>
  </conditionalFormatting>
  <conditionalFormatting sqref="D352">
    <cfRule type="duplicateValues" dxfId="89" priority="85"/>
    <cfRule type="duplicateValues" dxfId="88" priority="86"/>
    <cfRule type="duplicateValues" dxfId="87" priority="87"/>
  </conditionalFormatting>
  <conditionalFormatting sqref="D353">
    <cfRule type="duplicateValues" dxfId="86" priority="82"/>
    <cfRule type="duplicateValues" dxfId="85" priority="83"/>
    <cfRule type="duplicateValues" dxfId="84" priority="84"/>
  </conditionalFormatting>
  <conditionalFormatting sqref="D354">
    <cfRule type="duplicateValues" dxfId="83" priority="79"/>
    <cfRule type="duplicateValues" dxfId="82" priority="80"/>
    <cfRule type="duplicateValues" dxfId="81" priority="81"/>
  </conditionalFormatting>
  <conditionalFormatting sqref="D355">
    <cfRule type="duplicateValues" dxfId="80" priority="76"/>
    <cfRule type="duplicateValues" dxfId="79" priority="77"/>
    <cfRule type="duplicateValues" dxfId="78" priority="78"/>
  </conditionalFormatting>
  <conditionalFormatting sqref="D356">
    <cfRule type="duplicateValues" dxfId="77" priority="73"/>
    <cfRule type="duplicateValues" dxfId="76" priority="74"/>
    <cfRule type="duplicateValues" dxfId="75" priority="75"/>
  </conditionalFormatting>
  <conditionalFormatting sqref="D357">
    <cfRule type="duplicateValues" dxfId="74" priority="70"/>
    <cfRule type="duplicateValues" dxfId="73" priority="71"/>
    <cfRule type="duplicateValues" dxfId="72" priority="72"/>
  </conditionalFormatting>
  <conditionalFormatting sqref="D358">
    <cfRule type="duplicateValues" dxfId="71" priority="67"/>
    <cfRule type="duplicateValues" dxfId="70" priority="68"/>
    <cfRule type="duplicateValues" dxfId="69" priority="69"/>
  </conditionalFormatting>
  <conditionalFormatting sqref="D359">
    <cfRule type="duplicateValues" dxfId="68" priority="64"/>
    <cfRule type="duplicateValues" dxfId="67" priority="65"/>
    <cfRule type="duplicateValues" dxfId="66" priority="66"/>
  </conditionalFormatting>
  <conditionalFormatting sqref="D360">
    <cfRule type="duplicateValues" dxfId="65" priority="61"/>
    <cfRule type="duplicateValues" dxfId="64" priority="62"/>
    <cfRule type="duplicateValues" dxfId="63" priority="63"/>
  </conditionalFormatting>
  <conditionalFormatting sqref="D361">
    <cfRule type="duplicateValues" dxfId="62" priority="58"/>
    <cfRule type="duplicateValues" dxfId="61" priority="59"/>
    <cfRule type="duplicateValues" dxfId="60" priority="60"/>
  </conditionalFormatting>
  <conditionalFormatting sqref="D362">
    <cfRule type="duplicateValues" dxfId="59" priority="55"/>
    <cfRule type="duplicateValues" dxfId="58" priority="56"/>
    <cfRule type="duplicateValues" dxfId="57" priority="57"/>
  </conditionalFormatting>
  <conditionalFormatting sqref="D363">
    <cfRule type="duplicateValues" dxfId="56" priority="52"/>
    <cfRule type="duplicateValues" dxfId="55" priority="53"/>
    <cfRule type="duplicateValues" dxfId="54" priority="54"/>
  </conditionalFormatting>
  <conditionalFormatting sqref="D364">
    <cfRule type="duplicateValues" dxfId="53" priority="49"/>
    <cfRule type="duplicateValues" dxfId="52" priority="50"/>
    <cfRule type="duplicateValues" dxfId="51" priority="51"/>
  </conditionalFormatting>
  <conditionalFormatting sqref="D365">
    <cfRule type="duplicateValues" dxfId="50" priority="46"/>
    <cfRule type="duplicateValues" dxfId="49" priority="47"/>
    <cfRule type="duplicateValues" dxfId="48" priority="48"/>
  </conditionalFormatting>
  <conditionalFormatting sqref="D366">
    <cfRule type="duplicateValues" dxfId="47" priority="43"/>
    <cfRule type="duplicateValues" dxfId="46" priority="44"/>
    <cfRule type="duplicateValues" dxfId="45" priority="45"/>
  </conditionalFormatting>
  <conditionalFormatting sqref="D367">
    <cfRule type="duplicateValues" dxfId="44" priority="40"/>
    <cfRule type="duplicateValues" dxfId="43" priority="41"/>
    <cfRule type="duplicateValues" dxfId="42" priority="42"/>
  </conditionalFormatting>
  <conditionalFormatting sqref="D368">
    <cfRule type="duplicateValues" dxfId="41" priority="37"/>
    <cfRule type="duplicateValues" dxfId="40" priority="38"/>
    <cfRule type="duplicateValues" dxfId="39" priority="39"/>
  </conditionalFormatting>
  <conditionalFormatting sqref="D369">
    <cfRule type="duplicateValues" dxfId="38" priority="34"/>
    <cfRule type="duplicateValues" dxfId="37" priority="35"/>
    <cfRule type="duplicateValues" dxfId="36" priority="36"/>
  </conditionalFormatting>
  <conditionalFormatting sqref="D370">
    <cfRule type="duplicateValues" dxfId="35" priority="31"/>
    <cfRule type="duplicateValues" dxfId="34" priority="32"/>
    <cfRule type="duplicateValues" dxfId="33" priority="33"/>
  </conditionalFormatting>
  <conditionalFormatting sqref="D371">
    <cfRule type="duplicateValues" dxfId="32" priority="28"/>
    <cfRule type="duplicateValues" dxfId="31" priority="29"/>
    <cfRule type="duplicateValues" dxfId="30" priority="30"/>
  </conditionalFormatting>
  <conditionalFormatting sqref="D372">
    <cfRule type="duplicateValues" dxfId="29" priority="25"/>
    <cfRule type="duplicateValues" dxfId="28" priority="26"/>
    <cfRule type="duplicateValues" dxfId="27" priority="27"/>
  </conditionalFormatting>
  <conditionalFormatting sqref="D373">
    <cfRule type="duplicateValues" dxfId="26" priority="10"/>
    <cfRule type="duplicateValues" dxfId="25" priority="11"/>
    <cfRule type="duplicateValues" dxfId="24" priority="12"/>
  </conditionalFormatting>
  <conditionalFormatting sqref="D374">
    <cfRule type="duplicateValues" dxfId="23" priority="7"/>
    <cfRule type="duplicateValues" dxfId="22" priority="8"/>
    <cfRule type="duplicateValues" dxfId="21" priority="9"/>
  </conditionalFormatting>
  <conditionalFormatting sqref="D375">
    <cfRule type="duplicateValues" dxfId="20" priority="4"/>
    <cfRule type="duplicateValues" dxfId="19" priority="5"/>
    <cfRule type="duplicateValues" dxfId="18" priority="6"/>
  </conditionalFormatting>
  <conditionalFormatting sqref="D376:D386">
    <cfRule type="duplicateValues" dxfId="17" priority="13"/>
    <cfRule type="duplicateValues" dxfId="16" priority="14"/>
    <cfRule type="duplicateValues" dxfId="15" priority="15"/>
  </conditionalFormatting>
  <conditionalFormatting sqref="D387:D398">
    <cfRule type="duplicateValues" dxfId="14" priority="16"/>
    <cfRule type="duplicateValues" dxfId="13" priority="17"/>
    <cfRule type="duplicateValues" dxfId="12" priority="18"/>
  </conditionalFormatting>
  <conditionalFormatting sqref="D399:D410">
    <cfRule type="duplicateValues" dxfId="11" priority="19"/>
    <cfRule type="duplicateValues" dxfId="10" priority="20"/>
    <cfRule type="duplicateValues" dxfId="9" priority="21"/>
  </conditionalFormatting>
  <conditionalFormatting sqref="D434:D446">
    <cfRule type="duplicateValues" dxfId="8" priority="22"/>
    <cfRule type="duplicateValues" dxfId="7" priority="23"/>
    <cfRule type="duplicateValues" dxfId="6" priority="24"/>
  </conditionalFormatting>
  <conditionalFormatting sqref="D178">
    <cfRule type="duplicateValues" dxfId="5" priority="1"/>
    <cfRule type="duplicateValues" dxfId="4" priority="2"/>
    <cfRule type="duplicateValues" dxfId="3" priority="3"/>
  </conditionalFormatting>
  <conditionalFormatting sqref="D411:D433">
    <cfRule type="duplicateValues" dxfId="2" priority="358"/>
    <cfRule type="duplicateValues" dxfId="1" priority="359"/>
    <cfRule type="duplicateValues" dxfId="0" priority="3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Sebi Tarpan</dc:creator>
  <cp:lastModifiedBy>Sebi Tarpan</cp:lastModifiedBy>
  <dcterms:created xsi:type="dcterms:W3CDTF">2020-04-13T05:41:26Z</dcterms:created>
  <dcterms:modified xsi:type="dcterms:W3CDTF">2020-04-23T06:25:17Z</dcterms:modified>
</cp:coreProperties>
</file>