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21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'Sheet1'!$A$5:$F$547</definedName>
  </definedNames>
  <calcPr fullCalcOnLoad="1"/>
</workbook>
</file>

<file path=xl/sharedStrings.xml><?xml version="1.0" encoding="utf-8"?>
<sst xmlns="http://schemas.openxmlformats.org/spreadsheetml/2006/main" count="1670" uniqueCount="1037">
  <si>
    <t>Nr. crt.</t>
  </si>
  <si>
    <t>Denumire angajator</t>
  </si>
  <si>
    <t>CUI</t>
  </si>
  <si>
    <t>Data solicitarii/                      Incheierii conventiei</t>
  </si>
  <si>
    <t>Stadiu (incheiat/neincheiat)</t>
  </si>
  <si>
    <t>Plati efectuate (daca este cazul)</t>
  </si>
  <si>
    <t>GORDIENCO &amp; DUMITRU PFA</t>
  </si>
  <si>
    <t>MERIDIAN MI 92</t>
  </si>
  <si>
    <t>TEXTILE CAVAMIDA</t>
  </si>
  <si>
    <t>NEUROLIFE</t>
  </si>
  <si>
    <t>WMC GUARD SECURITY</t>
  </si>
  <si>
    <t xml:space="preserve">LEX PROTECT </t>
  </si>
  <si>
    <t>DINU SHINE CONF</t>
  </si>
  <si>
    <t>ALEX EDY STILE CONF</t>
  </si>
  <si>
    <t>BANI LA NEVOIE</t>
  </si>
  <si>
    <t>MAGNUS GUARD</t>
  </si>
  <si>
    <t>MARIA AMY GAVRI MARKET</t>
  </si>
  <si>
    <t>RAM USUR UTIL COMP</t>
  </si>
  <si>
    <t>VIOLETTE BEAUTY STYLE</t>
  </si>
  <si>
    <t>IN TREND TAILORING BRAND</t>
  </si>
  <si>
    <t>EDILPAN PETRUS CONSTRUCT</t>
  </si>
  <si>
    <t>COMPANIA DE PROD FEROVIARA</t>
  </si>
  <si>
    <t>VALSOL INOVATION</t>
  </si>
  <si>
    <t>FIZIOTERAPIA</t>
  </si>
  <si>
    <t>HADRIAN IMPEX</t>
  </si>
  <si>
    <t>BIOCLEANER SERVICII ECO.</t>
  </si>
  <si>
    <t xml:space="preserve">GAMA REC SERV </t>
  </si>
  <si>
    <t>MIDIANDRA DUO</t>
  </si>
  <si>
    <t>BOEMA RESTAURANT</t>
  </si>
  <si>
    <t>CONFIANCE TOUR TRANS</t>
  </si>
  <si>
    <t>CRISTIM PRODCOM</t>
  </si>
  <si>
    <t>CRACIUN PREST</t>
  </si>
  <si>
    <t>SORE TOPO CONF</t>
  </si>
  <si>
    <t>AS CONT EVAL SOLUTION</t>
  </si>
  <si>
    <t>NEW GENERATION CLUB</t>
  </si>
  <si>
    <t>NOUA GENERATIE</t>
  </si>
  <si>
    <t>COSTI RODI COM 2005</t>
  </si>
  <si>
    <t>ONEL DANPETRION</t>
  </si>
  <si>
    <t>SEROMA EL SOL</t>
  </si>
  <si>
    <t>SEDOTRAM MED</t>
  </si>
  <si>
    <t>G SELF ENGINEERING</t>
  </si>
  <si>
    <t>NEO LUX DESIGN</t>
  </si>
  <si>
    <t>LA ANDREIU</t>
  </si>
  <si>
    <t>MARIN GENICA EXP.CONTAB</t>
  </si>
  <si>
    <t>ROWATER NET</t>
  </si>
  <si>
    <t>MARIUS PRIMO</t>
  </si>
  <si>
    <t>XELARUS COMFMET</t>
  </si>
  <si>
    <t xml:space="preserve">EDF </t>
  </si>
  <si>
    <t>CNR NEMIRADA CONF</t>
  </si>
  <si>
    <t>CRISTAL IMPORT EXPORT</t>
  </si>
  <si>
    <t>MAREL LUMION ENERGY</t>
  </si>
  <si>
    <t>LA MOTOARE CLUB LAVRIC</t>
  </si>
  <si>
    <t>ALEX 2000</t>
  </si>
  <si>
    <t>BOGMAD AMENAJARI</t>
  </si>
  <si>
    <t>GEDA COM</t>
  </si>
  <si>
    <t>ALICIP AUTO</t>
  </si>
  <si>
    <t>CREATIVE EVENT MANAG.</t>
  </si>
  <si>
    <t>TRITON IMPEX</t>
  </si>
  <si>
    <t>IMPEX ALBINA</t>
  </si>
  <si>
    <t>PFA  DAMIAN NECULAI</t>
  </si>
  <si>
    <t>SIRCON AND AUTO</t>
  </si>
  <si>
    <t>FIBROTERMICA TECHNOLOGY</t>
  </si>
  <si>
    <t>DANITERM PRIMA</t>
  </si>
  <si>
    <t>RUSPAN</t>
  </si>
  <si>
    <t>TWO MONE NSTIL</t>
  </si>
  <si>
    <t>ANDRA GM STOP&amp;SHOP</t>
  </si>
  <si>
    <t>DRALE TG FASHION</t>
  </si>
  <si>
    <t>MADI QUALITY DESIGN</t>
  </si>
  <si>
    <t>ALEX EDY STILE FASHION</t>
  </si>
  <si>
    <t>VINOTECA GHERASIM</t>
  </si>
  <si>
    <t>MARBAU GM &amp; CONSULTING</t>
  </si>
  <si>
    <t>ANDRA SI TATICUTU</t>
  </si>
  <si>
    <t>SAFE CONSTRUCT TREND</t>
  </si>
  <si>
    <t>FLOOR ATLAS CONSTRUCT</t>
  </si>
  <si>
    <t>DIAS INSTAL</t>
  </si>
  <si>
    <t>LUMINA FACTORY INC</t>
  </si>
  <si>
    <t>INTERAXIS</t>
  </si>
  <si>
    <t>AJVPS</t>
  </si>
  <si>
    <t>DANCOMP</t>
  </si>
  <si>
    <t>OPTIM RIC AGRO TIME</t>
  </si>
  <si>
    <t>EDA LOIAL</t>
  </si>
  <si>
    <t>MIH BIO VET</t>
  </si>
  <si>
    <t>ELECTRORED</t>
  </si>
  <si>
    <t>ELENET 2005</t>
  </si>
  <si>
    <t>A&amp;B ROBERTO</t>
  </si>
  <si>
    <t>KONVER</t>
  </si>
  <si>
    <t>LG MARIROX</t>
  </si>
  <si>
    <t>MURRIS PROD</t>
  </si>
  <si>
    <t>LIDER NIS SOLUTION</t>
  </si>
  <si>
    <t>MEGA EDIL</t>
  </si>
  <si>
    <t>STEFAN &amp; ELENA ROTERACOT</t>
  </si>
  <si>
    <t>LUCA &amp; MATEI ACTIV</t>
  </si>
  <si>
    <t>LOTUS PROVIDER TEAM</t>
  </si>
  <si>
    <t>MORRIS PROD</t>
  </si>
  <si>
    <t>SOLO PROD</t>
  </si>
  <si>
    <t>MARYON TOTAL DIVERS</t>
  </si>
  <si>
    <t>LUC TL</t>
  </si>
  <si>
    <t>ADY &amp; CATA TEAM</t>
  </si>
  <si>
    <t>MARA IMOBILIAR</t>
  </si>
  <si>
    <t>ELF IMPEX</t>
  </si>
  <si>
    <t>DOMINIC DENISA</t>
  </si>
  <si>
    <t>PEKIN FAIFH RQ</t>
  </si>
  <si>
    <t>PFA JECU MARIAN CIPRIAN</t>
  </si>
  <si>
    <t>KEYBOARD</t>
  </si>
  <si>
    <t>STROE MARKETING</t>
  </si>
  <si>
    <t>CMI DUMITRESCU SILVIU</t>
  </si>
  <si>
    <t xml:space="preserve">EXCLUSIV KARA CONS </t>
  </si>
  <si>
    <t>COMAN CM ANCA ALEXANDRA</t>
  </si>
  <si>
    <t>CLOPOTEI VESELI</t>
  </si>
  <si>
    <t>BADIU PROFI LOGISTICS</t>
  </si>
  <si>
    <t>WOOLF IMPEX</t>
  </si>
  <si>
    <t>GESIMO NEW ERA</t>
  </si>
  <si>
    <t>STELUTA &amp; MARIAN CONS</t>
  </si>
  <si>
    <t xml:space="preserve">I&amp;G SILVAUR </t>
  </si>
  <si>
    <t>EUROVEST</t>
  </si>
  <si>
    <t>ZILY INTIMPROD</t>
  </si>
  <si>
    <t>BRICO MAX STAR PELLET</t>
  </si>
  <si>
    <t>EDIRUS SELECT</t>
  </si>
  <si>
    <t>GIMARUS AGRO PRODCOM</t>
  </si>
  <si>
    <t>PFA CALANGIU PAUL</t>
  </si>
  <si>
    <t>WOODMAX CONCEPT</t>
  </si>
  <si>
    <t>SPATCRI COM</t>
  </si>
  <si>
    <t>PROD LEMN JR</t>
  </si>
  <si>
    <t xml:space="preserve">CHILIANCA </t>
  </si>
  <si>
    <t>ROYAL MADDESI</t>
  </si>
  <si>
    <t>APICOLA NEWS CONCEPT</t>
  </si>
  <si>
    <t>AGROPLATON LINE</t>
  </si>
  <si>
    <t>MTC MINERAL TRADING COMPANY</t>
  </si>
  <si>
    <t>IDEON AMC CONSTRUCT INSTAL</t>
  </si>
  <si>
    <t>BABYLAND MARA</t>
  </si>
  <si>
    <t>MCA COMERCIAL</t>
  </si>
  <si>
    <t>CRISUTIL PROINTERNATIONAL</t>
  </si>
  <si>
    <t>II MOLDOVEANU  RAMONA</t>
  </si>
  <si>
    <t>INAGRIMAGIO &amp; CO</t>
  </si>
  <si>
    <t>BUCUR DECEBAL PFA</t>
  </si>
  <si>
    <t>IRIS PHARM</t>
  </si>
  <si>
    <t>CREATION HOUSE FLOED DESIGN</t>
  </si>
  <si>
    <t>M&amp;A REZULTAT EXPERT</t>
  </si>
  <si>
    <t>SIS STYLE COMPANY</t>
  </si>
  <si>
    <t>MAXY GIPSY BEAUTY STYLE</t>
  </si>
  <si>
    <t>PRESTCOM SELENA</t>
  </si>
  <si>
    <t>VISAND PRODCOM</t>
  </si>
  <si>
    <t>MULTISTAR</t>
  </si>
  <si>
    <t>2147 AE CONSTRUCT</t>
  </si>
  <si>
    <t>SERGIU COM</t>
  </si>
  <si>
    <t>AGRICOLA ULMENI</t>
  </si>
  <si>
    <t>BEST PRETZEL</t>
  </si>
  <si>
    <t xml:space="preserve">PRETUL SUCCESULUI </t>
  </si>
  <si>
    <t>LUCSOR IMPEX</t>
  </si>
  <si>
    <t xml:space="preserve">ELEMENT 2005 </t>
  </si>
  <si>
    <t>FLEXTAC UTILREP</t>
  </si>
  <si>
    <t>AGRIEST TRADING</t>
  </si>
  <si>
    <t>TUFOMAR PRODUCT</t>
  </si>
  <si>
    <t>RADMET PRODUCT</t>
  </si>
  <si>
    <t>PASIUNE PT PERFECTIUNE</t>
  </si>
  <si>
    <t>DIANA S BAKERY</t>
  </si>
  <si>
    <t>FERMIT STANTE SI MATRITE</t>
  </si>
  <si>
    <t>GALACTIC EVENTS ROOM</t>
  </si>
  <si>
    <t>I.I. DUMITRESCU NICOLETA ELENA</t>
  </si>
  <si>
    <t xml:space="preserve">DEN &amp; EDY TRANS </t>
  </si>
  <si>
    <t>P.F.A. BEREANDA AURA</t>
  </si>
  <si>
    <t xml:space="preserve">FRIGOTEHNICA </t>
  </si>
  <si>
    <t xml:space="preserve">GELSOP </t>
  </si>
  <si>
    <t>COMPANIA DE PROD FEROV.</t>
  </si>
  <si>
    <t>PENSIUNEA CRISTINA</t>
  </si>
  <si>
    <t>VLAD INVEST</t>
  </si>
  <si>
    <t xml:space="preserve">IMPEX DAN </t>
  </si>
  <si>
    <t>PFA POPA COSTIN</t>
  </si>
  <si>
    <t xml:space="preserve">OCTALEX </t>
  </si>
  <si>
    <t>OLVAL STILO DESIGN</t>
  </si>
  <si>
    <t>INTERNATIONAL DAIA FASHIO</t>
  </si>
  <si>
    <t>MARIUS COMEX 82</t>
  </si>
  <si>
    <t>MISTERA  DEZ CONSTRUCT</t>
  </si>
  <si>
    <t>AGROADMIR STM</t>
  </si>
  <si>
    <t>AGGRILID ACTIV</t>
  </si>
  <si>
    <t>MATIAS AGRINVEST</t>
  </si>
  <si>
    <t>ENERGY BIODAN</t>
  </si>
  <si>
    <t>NENCIU &amp; ALEX</t>
  </si>
  <si>
    <t>UNI SOFTWARE</t>
  </si>
  <si>
    <t>BG TRANSMAR</t>
  </si>
  <si>
    <t>PLASTIC PROD</t>
  </si>
  <si>
    <t>TMC AVANTGARDE CONS</t>
  </si>
  <si>
    <t>BETA</t>
  </si>
  <si>
    <t>KARMATEX PROSPER DESIGN</t>
  </si>
  <si>
    <t>CMM VODA CONSTRUCT</t>
  </si>
  <si>
    <t>IMPACT IMOBILIAR CONCEPT</t>
  </si>
  <si>
    <t>ALYS CON FOREST</t>
  </si>
  <si>
    <t>MADALINA HG COMEX</t>
  </si>
  <si>
    <t>NEW TREND FASHION</t>
  </si>
  <si>
    <t>ORBIT SMART SOLUTION</t>
  </si>
  <si>
    <t xml:space="preserve">DULCERIA EVENT &amp; COFFE </t>
  </si>
  <si>
    <t>SENDONE</t>
  </si>
  <si>
    <t>PROSOAPE GREENROYAL</t>
  </si>
  <si>
    <t>CATTALEYA WRS SERVICII VULC</t>
  </si>
  <si>
    <t xml:space="preserve">AUTO GAN TIRES </t>
  </si>
  <si>
    <t>PFA SPIRIDON EMIL ROBERT</t>
  </si>
  <si>
    <t>FRET COM</t>
  </si>
  <si>
    <t>CABINET CRISMED</t>
  </si>
  <si>
    <t>INTERMED PRO ECOGAS</t>
  </si>
  <si>
    <t>ATIPIK LEMN ART</t>
  </si>
  <si>
    <t>MERDIAN MI 92</t>
  </si>
  <si>
    <t>MDY BIO DORADY</t>
  </si>
  <si>
    <t>BIOS PLANT</t>
  </si>
  <si>
    <t>ALMIC POLIVALENT</t>
  </si>
  <si>
    <t>RONILB LORYBEA</t>
  </si>
  <si>
    <t>CLANDESTINO PIZZA</t>
  </si>
  <si>
    <t>FAN DIMEX 2008</t>
  </si>
  <si>
    <t>PFA DAMIAN NECULAI</t>
  </si>
  <si>
    <t xml:space="preserve"> MONDO CONFEX </t>
  </si>
  <si>
    <t xml:space="preserve">MEDOLTIS </t>
  </si>
  <si>
    <t xml:space="preserve"> VIA ATLANSTIS </t>
  </si>
  <si>
    <t xml:space="preserve">VLASE LAURENTIU DANIEL CAD </t>
  </si>
  <si>
    <t>OKTI SPEED TRANS</t>
  </si>
  <si>
    <t xml:space="preserve">INTERMED PRO ECOGAS </t>
  </si>
  <si>
    <t xml:space="preserve">MCA DINAMIC RETAIL </t>
  </si>
  <si>
    <t xml:space="preserve">AQUA KATIA DISTRIB </t>
  </si>
  <si>
    <t xml:space="preserve">BRAILESCU </t>
  </si>
  <si>
    <t xml:space="preserve">LUMINA FACTORY INC </t>
  </si>
  <si>
    <t>CASUTA MINUNATELOR POVESTI</t>
  </si>
  <si>
    <t xml:space="preserve">PLASMA CUT METAL </t>
  </si>
  <si>
    <t>AMBIENTAL ORIGINAL MARKET</t>
  </si>
  <si>
    <t>BUICOM</t>
  </si>
  <si>
    <t xml:space="preserve">MAGNUS GUARD </t>
  </si>
  <si>
    <t>MIA SANLEX</t>
  </si>
  <si>
    <t xml:space="preserve">TRICOSIB </t>
  </si>
  <si>
    <t xml:space="preserve">GTM STE BOUTIQUE </t>
  </si>
  <si>
    <t>SERVICE INTER -PROD 95</t>
  </si>
  <si>
    <t xml:space="preserve">LUPU 99 </t>
  </si>
  <si>
    <t xml:space="preserve">ALIN MARMAR CONS </t>
  </si>
  <si>
    <t xml:space="preserve">CLAUDESTINO PIZZA </t>
  </si>
  <si>
    <t>VULCANI RAL TRANZIT</t>
  </si>
  <si>
    <t xml:space="preserve">IRIS PHARM  </t>
  </si>
  <si>
    <t xml:space="preserve">PFA POPESCU IV IULIAN </t>
  </si>
  <si>
    <t xml:space="preserve">PFA FUDULU IULIAN </t>
  </si>
  <si>
    <t xml:space="preserve">RELACHE AUTO </t>
  </si>
  <si>
    <t xml:space="preserve">ADR IMPACTUTIL CONSTRUCT </t>
  </si>
  <si>
    <t xml:space="preserve">LARMAR BM GAS </t>
  </si>
  <si>
    <t>BURADA AVB TRANSPORT</t>
  </si>
  <si>
    <t xml:space="preserve">KRISTALL VISION CONSULT </t>
  </si>
  <si>
    <t xml:space="preserve">MEGA EDIL </t>
  </si>
  <si>
    <t>ASOCIATIA STARMED ROM</t>
  </si>
  <si>
    <t xml:space="preserve">CROFAL TRANZIT </t>
  </si>
  <si>
    <t xml:space="preserve">ARCADIA MASTER DESING </t>
  </si>
  <si>
    <t xml:space="preserve">PETRICA STERIAN PROD </t>
  </si>
  <si>
    <t xml:space="preserve">ROTARU GHEORGHE ADYMAR </t>
  </si>
  <si>
    <t xml:space="preserve">VALMOND CAUFEX </t>
  </si>
  <si>
    <t xml:space="preserve">ANASERI PAN </t>
  </si>
  <si>
    <t>IRIS MEDICAL CONSULT</t>
  </si>
  <si>
    <t xml:space="preserve">11 VALD FLORENTINA </t>
  </si>
  <si>
    <t xml:space="preserve">AUTOTRANZIT </t>
  </si>
  <si>
    <t xml:space="preserve">IDEON AMC CONSTRUCT INSTAL </t>
  </si>
  <si>
    <t>VTSAB IDEEA CONSULTING</t>
  </si>
  <si>
    <t xml:space="preserve">ANHOGHETI CONS DESING </t>
  </si>
  <si>
    <t>DANI PROD COM 95</t>
  </si>
  <si>
    <t xml:space="preserve">CONSTRUCT TRANS </t>
  </si>
  <si>
    <t xml:space="preserve">ROMTEL IMPEX </t>
  </si>
  <si>
    <t xml:space="preserve">INTERNATIONAL DAIA FASHION </t>
  </si>
  <si>
    <t>IBON GRUP</t>
  </si>
  <si>
    <t xml:space="preserve">DANI PROD COM 95 </t>
  </si>
  <si>
    <t>VOICILA &amp; G</t>
  </si>
  <si>
    <t>ANCA S BACERY</t>
  </si>
  <si>
    <t xml:space="preserve">MEDIA JUST PRESS </t>
  </si>
  <si>
    <t>ROMTERA PRODUCT</t>
  </si>
  <si>
    <t xml:space="preserve">FIRTES </t>
  </si>
  <si>
    <t>FANTASTIC QUEEN</t>
  </si>
  <si>
    <t xml:space="preserve">RUSPAN </t>
  </si>
  <si>
    <t>ATELIER DE CREATIE VIGO</t>
  </si>
  <si>
    <t xml:space="preserve">TWO M ONE STIL </t>
  </si>
  <si>
    <t xml:space="preserve">DINU SHINE CONF </t>
  </si>
  <si>
    <t xml:space="preserve">ALEX STILE FASHION </t>
  </si>
  <si>
    <t xml:space="preserve">DRALE TG FASHION </t>
  </si>
  <si>
    <t xml:space="preserve">ALEX 2000 </t>
  </si>
  <si>
    <t xml:space="preserve">ERICA UNIQUE DESING </t>
  </si>
  <si>
    <t>MILAN ROMANDIA</t>
  </si>
  <si>
    <t xml:space="preserve">SLIM COSMETIC CLINIC </t>
  </si>
  <si>
    <t xml:space="preserve">PACOSTEF DÉCOR LUX </t>
  </si>
  <si>
    <t>RALU IZA FREZVA</t>
  </si>
  <si>
    <t>MEGATATU FASHION</t>
  </si>
  <si>
    <t xml:space="preserve">MIRELA MOBILE CUISENE </t>
  </si>
  <si>
    <t xml:space="preserve">VALMAN TUR </t>
  </si>
  <si>
    <t xml:space="preserve">GREEN PLAST DISTRIB </t>
  </si>
  <si>
    <t xml:space="preserve">PREST COM SELENA </t>
  </si>
  <si>
    <t>RAFICON TRADE</t>
  </si>
  <si>
    <t xml:space="preserve">COSSEVAL MOBY </t>
  </si>
  <si>
    <t xml:space="preserve">RING TEXTILE PRODUCTION </t>
  </si>
  <si>
    <t>TOTAL TRANS GAZ</t>
  </si>
  <si>
    <t>GALE GLASS DÉCOR</t>
  </si>
  <si>
    <t xml:space="preserve">TRITON IMPEX </t>
  </si>
  <si>
    <t xml:space="preserve">PF BARSAN ION IULIAN </t>
  </si>
  <si>
    <t xml:space="preserve">PREDFOUR CONTEXPERT </t>
  </si>
  <si>
    <t>AMBIENT HOME DÉCOR</t>
  </si>
  <si>
    <t xml:space="preserve">KEYBOARD </t>
  </si>
  <si>
    <t xml:space="preserve">EVY ELYMAR ADA </t>
  </si>
  <si>
    <t xml:space="preserve">N&amp;A NEWER AGROIND SERV </t>
  </si>
  <si>
    <t xml:space="preserve">GELSOP  </t>
  </si>
  <si>
    <t>GENERAL POSEDAN</t>
  </si>
  <si>
    <t xml:space="preserve">PREMIUM CAKE FACTORY </t>
  </si>
  <si>
    <t xml:space="preserve">LUXURY PASTRY CONCEPT </t>
  </si>
  <si>
    <t>STATION HUB CONCEPT</t>
  </si>
  <si>
    <t>MEDGROUP BAKERY</t>
  </si>
  <si>
    <t xml:space="preserve">BUJI LOGISTIC TEAM </t>
  </si>
  <si>
    <t xml:space="preserve">ORBIT SUART COLUTION </t>
  </si>
  <si>
    <t xml:space="preserve">ROTEA ELENA NECULAI </t>
  </si>
  <si>
    <t xml:space="preserve">FERARU CSE </t>
  </si>
  <si>
    <t>ELA ELECTRONIC</t>
  </si>
  <si>
    <t xml:space="preserve">ASOCIATIA ISTRITA ASEZAMANT </t>
  </si>
  <si>
    <t xml:space="preserve">ROYAL MADDESI </t>
  </si>
  <si>
    <t>LUCSOR TMPEX SRL</t>
  </si>
  <si>
    <t xml:space="preserve">CTL KATOTEX SRL </t>
  </si>
  <si>
    <t xml:space="preserve">A&amp;G HAIRSTYLE WOMEN </t>
  </si>
  <si>
    <t xml:space="preserve">LONDON FASHION </t>
  </si>
  <si>
    <t xml:space="preserve">NEDANIK TAILORING X BRAND </t>
  </si>
  <si>
    <t xml:space="preserve">NOUA GENERATIE </t>
  </si>
  <si>
    <t xml:space="preserve">VIOBOG STANCIU </t>
  </si>
  <si>
    <t xml:space="preserve">RXC QUALITY SOLUTION S </t>
  </si>
  <si>
    <t xml:space="preserve">AS CONT FUAL SOLUTION </t>
  </si>
  <si>
    <t>AGRILIND ACTIV</t>
  </si>
  <si>
    <t xml:space="preserve">VEGA COM 94 </t>
  </si>
  <si>
    <t xml:space="preserve">AL SALING AUTENTIC KEBAB </t>
  </si>
  <si>
    <t>COPIER SERVICE BUSINESS</t>
  </si>
  <si>
    <t>CONDORATEANU ANGELA PFA</t>
  </si>
  <si>
    <t xml:space="preserve">PERFECT PACK LINE </t>
  </si>
  <si>
    <t>AUTO TEST 2006</t>
  </si>
  <si>
    <t xml:space="preserve">DAN 'S PROMT AUTOSERVICE </t>
  </si>
  <si>
    <t>PFA ILIE C V MIHAI</t>
  </si>
  <si>
    <t xml:space="preserve">STEF SORIN VNL 2014 </t>
  </si>
  <si>
    <t>CANGAS EURO MMS</t>
  </si>
  <si>
    <t>COMPANIA DE PRODUCTIE FEROVIA</t>
  </si>
  <si>
    <t xml:space="preserve">DINAMIC SRL </t>
  </si>
  <si>
    <t xml:space="preserve">COLDEPOT CLASIC </t>
  </si>
  <si>
    <t xml:space="preserve">GIMARUS AGRO PROD </t>
  </si>
  <si>
    <t xml:space="preserve">CAFÉ JURNAL </t>
  </si>
  <si>
    <t xml:space="preserve">IFRIM IOAN SNC </t>
  </si>
  <si>
    <t xml:space="preserve">DIANA PROD </t>
  </si>
  <si>
    <t>ASOCIATIA RESPECT IUBIRE ATENTIE</t>
  </si>
  <si>
    <t xml:space="preserve">JUSTIN BAIL  </t>
  </si>
  <si>
    <t xml:space="preserve">PARAIPAN TOP CONSTRUCT </t>
  </si>
  <si>
    <t xml:space="preserve">PROD LEMN JR </t>
  </si>
  <si>
    <t xml:space="preserve">AGRILIS ACTIV </t>
  </si>
  <si>
    <t xml:space="preserve">ASOCIATIA RESPECT IUBIRE </t>
  </si>
  <si>
    <t>RING TEXTILE PRODUCTION RTP</t>
  </si>
  <si>
    <t xml:space="preserve">HEFAISTOS INDUSTRY </t>
  </si>
  <si>
    <t xml:space="preserve">ADYCOM &amp;GEO </t>
  </si>
  <si>
    <t>SALON DE INFRUMUSETARE GEORJ</t>
  </si>
  <si>
    <t>PROINVEST GRUP 99</t>
  </si>
  <si>
    <t>MARMAR ALINOASA GOOD</t>
  </si>
  <si>
    <t>LICA LILIANA DANIELA PFA</t>
  </si>
  <si>
    <t xml:space="preserve">MARA IMOBILIAR </t>
  </si>
  <si>
    <t xml:space="preserve">CRISTINA &amp;OVIDIU </t>
  </si>
  <si>
    <t xml:space="preserve">NADRIAN IMPEX </t>
  </si>
  <si>
    <t>WMC BEST DIVERS CONSTRUCT</t>
  </si>
  <si>
    <t xml:space="preserve">CREATIVE SMART BUSINESS </t>
  </si>
  <si>
    <t xml:space="preserve">TEXTILE CAVAMIDA </t>
  </si>
  <si>
    <t xml:space="preserve">WMC GUARD SECURITY </t>
  </si>
  <si>
    <t xml:space="preserve">BAVADI SERVICES SECURITY </t>
  </si>
  <si>
    <t>COLDEPOT CLASIC</t>
  </si>
  <si>
    <t xml:space="preserve">ALEX SILVAMARA </t>
  </si>
  <si>
    <t>DANCHI MARSIL CONSTRUCT</t>
  </si>
  <si>
    <t xml:space="preserve">TEAMSUN WORKERS </t>
  </si>
  <si>
    <t xml:space="preserve">MARUNTIS M </t>
  </si>
  <si>
    <t xml:space="preserve">AGRO BIAMAD COMPANY </t>
  </si>
  <si>
    <t>SOR CATERING AUTENTIC</t>
  </si>
  <si>
    <t xml:space="preserve">GLOBAL CASH &amp; CARY </t>
  </si>
  <si>
    <t xml:space="preserve">HAPPY TOUR &amp; ANTIC TOUR </t>
  </si>
  <si>
    <t xml:space="preserve">SEMPRE ALLEGRIA RISTORANTE </t>
  </si>
  <si>
    <t>EXCEL CONTEX</t>
  </si>
  <si>
    <t>ASOCIATIA PROPRIETARI PT16/4</t>
  </si>
  <si>
    <t>A G HAIRSTYLE WOMEN</t>
  </si>
  <si>
    <t>RING TEXTILE PRODUCTION</t>
  </si>
  <si>
    <t>MAVRODIN LIVIU PFA</t>
  </si>
  <si>
    <t xml:space="preserve">CORY </t>
  </si>
  <si>
    <t>MARUNTIS M</t>
  </si>
  <si>
    <t>LEX PROTECT</t>
  </si>
  <si>
    <t>RAMI MIRIAM STAR</t>
  </si>
  <si>
    <t>LEBADA NEAGRA</t>
  </si>
  <si>
    <t xml:space="preserve">WMC BEST DIVERS CONSTRUCT </t>
  </si>
  <si>
    <t xml:space="preserve">WMC CONF TEXTILE INTERNATIONAL </t>
  </si>
  <si>
    <t>POIANA CETATUII</t>
  </si>
  <si>
    <t>BASIC TRADE</t>
  </si>
  <si>
    <t>IRA IWASH PLUS</t>
  </si>
  <si>
    <t>CLAPOTEI VESELI</t>
  </si>
  <si>
    <t>MARIUS PRIMO AMF</t>
  </si>
  <si>
    <t>PRORICOS 04</t>
  </si>
  <si>
    <t>IZABELA MARKET SHARP</t>
  </si>
  <si>
    <t>ALEX TERMOVERO</t>
  </si>
  <si>
    <t>HOLBAN VT 95</t>
  </si>
  <si>
    <t>CMI DR. TOADER DANIELA-NICOLETA</t>
  </si>
  <si>
    <t>AUTO GAN TIRES</t>
  </si>
  <si>
    <t>GAMA REC SERV</t>
  </si>
  <si>
    <t>GEOMAR AUTOGAZ</t>
  </si>
  <si>
    <t>LUC COMPLAST AG</t>
  </si>
  <si>
    <t>CASA GHIZDEANU</t>
  </si>
  <si>
    <t>MIHALCEA FARM</t>
  </si>
  <si>
    <t>PRETUL SUCCESULUI-MARIA DANIELA</t>
  </si>
  <si>
    <t>CMI MOISA ADRIANA</t>
  </si>
  <si>
    <t>MATCORD BIOMEDICA</t>
  </si>
  <si>
    <t>PFA POPESCU IULIAN</t>
  </si>
  <si>
    <t>BASIC TAILOR</t>
  </si>
  <si>
    <t>AMIGO UTIL IFN</t>
  </si>
  <si>
    <t>P &amp; T SILVIO DIVANO</t>
  </si>
  <si>
    <t xml:space="preserve">ROM SELF </t>
  </si>
  <si>
    <t>PREDFLOR CONTEXPERT</t>
  </si>
  <si>
    <t>PFA ILIE CV MIHAI</t>
  </si>
  <si>
    <t>PERFEKT PACK LINE</t>
  </si>
  <si>
    <t>CASTIMONIA</t>
  </si>
  <si>
    <t>LAUR UNIVERSAL INSTAL</t>
  </si>
  <si>
    <t>ALBATROS DIVERS MARKET</t>
  </si>
  <si>
    <t>REKINUL ALB</t>
  </si>
  <si>
    <t>KARDINAL NOVA CONFORT</t>
  </si>
  <si>
    <t>BIOSMILE &amp; SUN</t>
  </si>
  <si>
    <t>TEO SGT LEMN DURABIL</t>
  </si>
  <si>
    <t>MAKEUPS BY MIR TOMA</t>
  </si>
  <si>
    <t>HOUSE OF STUPARU MOB</t>
  </si>
  <si>
    <t>BOGDAN BIGMARKET</t>
  </si>
  <si>
    <t>TOTAL ENGINEERING</t>
  </si>
  <si>
    <t>VALCONF PRODEX</t>
  </si>
  <si>
    <t>II MIREA MIHAELA MONICA</t>
  </si>
  <si>
    <t>MARFLOR</t>
  </si>
  <si>
    <t>VOVARAM TREI T</t>
  </si>
  <si>
    <t>ARCADI MASTER DESIGN SOLUTIONS</t>
  </si>
  <si>
    <t>FLORIANIS FEROGAL</t>
  </si>
  <si>
    <t>IULIANA 2001</t>
  </si>
  <si>
    <t>AMYS CROWN OF BEAUTY</t>
  </si>
  <si>
    <t>ALIVA TRANS TOTAL</t>
  </si>
  <si>
    <t>IMFOR PROD</t>
  </si>
  <si>
    <t>DOR DE PRODUSELE DIN PLESCOI</t>
  </si>
  <si>
    <t>SCANTEI A RADU-BOGDAN CABINET STOMATOLOGIC</t>
  </si>
  <si>
    <t>BIOLACT CONCEPT</t>
  </si>
  <si>
    <t>PRODOR</t>
  </si>
  <si>
    <t>ECODOR</t>
  </si>
  <si>
    <t>LEXIBOGD</t>
  </si>
  <si>
    <t>GLIA AGROSEM</t>
  </si>
  <si>
    <t>DAN' S PROMPT AUTOSERVICE</t>
  </si>
  <si>
    <t>ALCHIM'96</t>
  </si>
  <si>
    <t xml:space="preserve">BANI LA NEVOIE </t>
  </si>
  <si>
    <t>WELDING EXPERT INDUSTRY</t>
  </si>
  <si>
    <t>536/15.01.2019</t>
  </si>
  <si>
    <t>1350/04.02.2019</t>
  </si>
  <si>
    <t>1371/04.02.2019</t>
  </si>
  <si>
    <t>1608/11.02.2019</t>
  </si>
  <si>
    <t>1666/11.02.2019</t>
  </si>
  <si>
    <t>1725/12.02.2019</t>
  </si>
  <si>
    <t>1963/18.02.2019</t>
  </si>
  <si>
    <t>1964/18.02.2019</t>
  </si>
  <si>
    <t>1965/18.02.2019</t>
  </si>
  <si>
    <t>1966/18.02.2019</t>
  </si>
  <si>
    <t>1967/18.02.2019</t>
  </si>
  <si>
    <t>2035/20.02.2019</t>
  </si>
  <si>
    <t>2037/20.02.2019</t>
  </si>
  <si>
    <t>2038/20.02.2019</t>
  </si>
  <si>
    <t>2190/21.02.2019</t>
  </si>
  <si>
    <t>2191/21.02.2019</t>
  </si>
  <si>
    <t>2695/04.03.2019</t>
  </si>
  <si>
    <t>2842/07.03.2019</t>
  </si>
  <si>
    <t>3166/14.03.2019</t>
  </si>
  <si>
    <t>3326/19.03.2019</t>
  </si>
  <si>
    <t>3395/20.03.2019</t>
  </si>
  <si>
    <t>3422/20.03.2019</t>
  </si>
  <si>
    <t>3439/21.03.2019</t>
  </si>
  <si>
    <t>3498/22.03.2019</t>
  </si>
  <si>
    <t>3682/27.03.2019</t>
  </si>
  <si>
    <t>3717/28.03.2019</t>
  </si>
  <si>
    <t>3755/28.03.2019</t>
  </si>
  <si>
    <t>3763/28.03.2019</t>
  </si>
  <si>
    <t>3788/29.03.2019</t>
  </si>
  <si>
    <t>3789/29.03.2019</t>
  </si>
  <si>
    <t>3790/29.03.2019</t>
  </si>
  <si>
    <t>3791/29.03.2019</t>
  </si>
  <si>
    <t>3829/01.04.2019</t>
  </si>
  <si>
    <t>3875/01.04.2019</t>
  </si>
  <si>
    <t>3894/01.04.2019</t>
  </si>
  <si>
    <t>3903/02.04.2019</t>
  </si>
  <si>
    <t>3917/02.04.2019</t>
  </si>
  <si>
    <t>3929/02.04.2019</t>
  </si>
  <si>
    <t>3944/02.04.2019</t>
  </si>
  <si>
    <t>3949/02.04.2019</t>
  </si>
  <si>
    <t>3977/03.04.2019</t>
  </si>
  <si>
    <t>4052/04.04.2019</t>
  </si>
  <si>
    <t>4062/04.04.2019</t>
  </si>
  <si>
    <t>4100/04.04.2019</t>
  </si>
  <si>
    <t>4228/08.04.2019</t>
  </si>
  <si>
    <t>4243/08.04.2019</t>
  </si>
  <si>
    <t>4256/08.04.2019</t>
  </si>
  <si>
    <t>4427/11.04.2019</t>
  </si>
  <si>
    <t>4445/11.04.2019</t>
  </si>
  <si>
    <t>4446/11.04.2019</t>
  </si>
  <si>
    <t>4486/12.04.2019</t>
  </si>
  <si>
    <t>4573/15.04.2019</t>
  </si>
  <si>
    <t>4592/15.04.2019</t>
  </si>
  <si>
    <t>4625/16.04.2019</t>
  </si>
  <si>
    <t>4627/16.04.2019</t>
  </si>
  <si>
    <t>4633/16.04.2019</t>
  </si>
  <si>
    <t>4684/17.04.2019</t>
  </si>
  <si>
    <t>4718/17.04.2019</t>
  </si>
  <si>
    <t>4766/18.04.2019</t>
  </si>
  <si>
    <t>4849/19.04.2019</t>
  </si>
  <si>
    <t>4850/19.04.2019</t>
  </si>
  <si>
    <t>4851/19.04.2019</t>
  </si>
  <si>
    <t>4852/19.04.2019</t>
  </si>
  <si>
    <t>4853/19.04.2019</t>
  </si>
  <si>
    <t>4854/19.04.2019</t>
  </si>
  <si>
    <t>4855/19.04.2019</t>
  </si>
  <si>
    <t>4902/22.04.2019</t>
  </si>
  <si>
    <t>4905/22.04.2019</t>
  </si>
  <si>
    <t>4916/22.04.2019</t>
  </si>
  <si>
    <t>4925/22.04.2019</t>
  </si>
  <si>
    <t>4926/22.04.2019</t>
  </si>
  <si>
    <t>4948/22.04.2019</t>
  </si>
  <si>
    <t>4949/22.04.2019</t>
  </si>
  <si>
    <t>4950/22.04.2019</t>
  </si>
  <si>
    <t>4976/23.04.2019</t>
  </si>
  <si>
    <t>5041/24.04.2019</t>
  </si>
  <si>
    <t>5088/25.04.2019</t>
  </si>
  <si>
    <t>5149/02.05.2019</t>
  </si>
  <si>
    <t>5259/06.05.2019</t>
  </si>
  <si>
    <t>5277/06.05.2019</t>
  </si>
  <si>
    <t>5281/06.05.2019</t>
  </si>
  <si>
    <t>5282/06.05.2019</t>
  </si>
  <si>
    <t>5313/07.05.2019</t>
  </si>
  <si>
    <t>5361/07.05.2019</t>
  </si>
  <si>
    <t>5403/08.05.2019</t>
  </si>
  <si>
    <t>5404/08.05.2019</t>
  </si>
  <si>
    <t>5409/08.05.2019</t>
  </si>
  <si>
    <t>5419/08.05.2019</t>
  </si>
  <si>
    <t>5424/08.05.2019</t>
  </si>
  <si>
    <t>5429/08.05.2019</t>
  </si>
  <si>
    <t>5489/09.05.2019</t>
  </si>
  <si>
    <t>5491/09.05.2019</t>
  </si>
  <si>
    <t>5492/09.05.2019</t>
  </si>
  <si>
    <t>5606/13.05.2019</t>
  </si>
  <si>
    <t>5628/13.05.2019</t>
  </si>
  <si>
    <t>5653/14.05.2019</t>
  </si>
  <si>
    <t>5663/14.05.2019</t>
  </si>
  <si>
    <t>5671/14.05.2019</t>
  </si>
  <si>
    <t>5710/15.05.2019</t>
  </si>
  <si>
    <t>5711/15.05.2019</t>
  </si>
  <si>
    <t>5723/15.05.2019</t>
  </si>
  <si>
    <t>5726/15.05.2019</t>
  </si>
  <si>
    <t>5796/16.05.2019</t>
  </si>
  <si>
    <t>5800/16.05.2019</t>
  </si>
  <si>
    <t>5837/16.05.2019</t>
  </si>
  <si>
    <t>5846/16.05.2019</t>
  </si>
  <si>
    <t>5851/17.05.2019</t>
  </si>
  <si>
    <t>5881/20.05.2019</t>
  </si>
  <si>
    <t>5907/20.05.2019</t>
  </si>
  <si>
    <t>5914/20.05.2019</t>
  </si>
  <si>
    <t>5925/20.05.2019</t>
  </si>
  <si>
    <t>5931/20.05.2019</t>
  </si>
  <si>
    <t>5932/20.05.2019</t>
  </si>
  <si>
    <t>5966/21.05.2019</t>
  </si>
  <si>
    <t>5970/21.05.2019</t>
  </si>
  <si>
    <t>5993/21.05.2019</t>
  </si>
  <si>
    <t>6001/21.05.2019</t>
  </si>
  <si>
    <t>6014/21.05.2019</t>
  </si>
  <si>
    <t>6015/21.05.2019</t>
  </si>
  <si>
    <t>6019/21.05.2019</t>
  </si>
  <si>
    <t>6020/21.05.2019</t>
  </si>
  <si>
    <t>6045/21.05.2019</t>
  </si>
  <si>
    <t>6055/21.05.2019</t>
  </si>
  <si>
    <t>6063/22.05.2019</t>
  </si>
  <si>
    <t>6101/23.05.2019</t>
  </si>
  <si>
    <t>6112/23.05.2019</t>
  </si>
  <si>
    <t>6113/23.05.2019</t>
  </si>
  <si>
    <t>6207/27.05.2019</t>
  </si>
  <si>
    <t>6225/27.05.2019</t>
  </si>
  <si>
    <t>6249/28.05.2019</t>
  </si>
  <si>
    <t>6293/28.05.2019</t>
  </si>
  <si>
    <t>6403/30.05.2018</t>
  </si>
  <si>
    <t>6444/31.05.2019</t>
  </si>
  <si>
    <t>6535/03.06.2019</t>
  </si>
  <si>
    <t>6569/04.06.2019</t>
  </si>
  <si>
    <t>6649/05.06.2019</t>
  </si>
  <si>
    <t>6651/05.06.2019</t>
  </si>
  <si>
    <t>6657/05.06.2019</t>
  </si>
  <si>
    <t>6658/05.06.2019</t>
  </si>
  <si>
    <t>6744/06.06.2019</t>
  </si>
  <si>
    <t>6748/06.06.2019</t>
  </si>
  <si>
    <t>6758/06.06.2019</t>
  </si>
  <si>
    <t>6759/06.06.2019</t>
  </si>
  <si>
    <t>6771/06.06.2019</t>
  </si>
  <si>
    <t>6776/06.06.2019</t>
  </si>
  <si>
    <t>6841/10.06.2019</t>
  </si>
  <si>
    <t>6844/10.06.2019</t>
  </si>
  <si>
    <t>6892/11.06.2019</t>
  </si>
  <si>
    <t>6898/11.06.2019</t>
  </si>
  <si>
    <t>6899/11.06.2019</t>
  </si>
  <si>
    <t>6941/12.06.2019</t>
  </si>
  <si>
    <t>6942/12.06.2019</t>
  </si>
  <si>
    <t>6970/12.06.2019</t>
  </si>
  <si>
    <t>7107/18.06.2019</t>
  </si>
  <si>
    <t>7112/18.06.2019</t>
  </si>
  <si>
    <t>7133/18.06.2019</t>
  </si>
  <si>
    <t>7156/19.06.2019</t>
  </si>
  <si>
    <t>7214/19.06.2019</t>
  </si>
  <si>
    <t>7215/19.06.2019</t>
  </si>
  <si>
    <t>7432/25.06.2019</t>
  </si>
  <si>
    <t>7437/25.06.2019</t>
  </si>
  <si>
    <t>7448/25.06.2019</t>
  </si>
  <si>
    <t>7509/26.06.2019</t>
  </si>
  <si>
    <t>7510/26.06.2019</t>
  </si>
  <si>
    <t>7557/27.06.2019</t>
  </si>
  <si>
    <t>7638/01.07.2019</t>
  </si>
  <si>
    <t>7659/01.07.2019</t>
  </si>
  <si>
    <t>7695/01.07.2019</t>
  </si>
  <si>
    <t>7742/02.07.2019</t>
  </si>
  <si>
    <t>7763/02.07.2019</t>
  </si>
  <si>
    <t>7781/03.07.2019</t>
  </si>
  <si>
    <t>7804/03.07.2019</t>
  </si>
  <si>
    <t>7805/03.07.2019</t>
  </si>
  <si>
    <t>7806/03.07.2019</t>
  </si>
  <si>
    <t>7807/03.07.2019</t>
  </si>
  <si>
    <t>7834/03.07.2019</t>
  </si>
  <si>
    <t>7847/03.07.2019</t>
  </si>
  <si>
    <t>7887/04.07.2019</t>
  </si>
  <si>
    <t>7939/05.07.2019</t>
  </si>
  <si>
    <t>7940/05.07.2019</t>
  </si>
  <si>
    <t>7989/08.07.2019</t>
  </si>
  <si>
    <t>8076/09.07.2019</t>
  </si>
  <si>
    <t>8082/09.07.2019</t>
  </si>
  <si>
    <t>8084/09.07.2019</t>
  </si>
  <si>
    <t>8098/09.07.2019</t>
  </si>
  <si>
    <t>8099/09.07.2019</t>
  </si>
  <si>
    <t>8142/10.07.2019</t>
  </si>
  <si>
    <t>8187/11.07.2019</t>
  </si>
  <si>
    <t>8202/11.07.2019</t>
  </si>
  <si>
    <t>8208/11.07.2019</t>
  </si>
  <si>
    <t>8234/12.07.2019</t>
  </si>
  <si>
    <t>8235/12.07.2019</t>
  </si>
  <si>
    <t>8236/12.07.2019</t>
  </si>
  <si>
    <t>8237/12.07.2019</t>
  </si>
  <si>
    <t>8250/12.07.2019</t>
  </si>
  <si>
    <t>8273/15.07.2019</t>
  </si>
  <si>
    <t>8341/15.07.2019</t>
  </si>
  <si>
    <t>8347/15.07.2019</t>
  </si>
  <si>
    <t>8395/16.07.2019</t>
  </si>
  <si>
    <t>8405/16.07.2019</t>
  </si>
  <si>
    <t>8412/16.07.2019</t>
  </si>
  <si>
    <t>8455/17.07.2019</t>
  </si>
  <si>
    <t>8491/18.07.2019</t>
  </si>
  <si>
    <t>8534/19.07.2019</t>
  </si>
  <si>
    <t>8585/22.07.2019</t>
  </si>
  <si>
    <t>8586/21.07.2019</t>
  </si>
  <si>
    <t>8604/22.07.2019</t>
  </si>
  <si>
    <t>8617/22.07.2019</t>
  </si>
  <si>
    <t>8643/23.07.2019</t>
  </si>
  <si>
    <t>8653/23.07.2019</t>
  </si>
  <si>
    <t>8657/23.07.2019</t>
  </si>
  <si>
    <t>8658/23.07.2019</t>
  </si>
  <si>
    <t>8704/24.07.2019</t>
  </si>
  <si>
    <t>8707/24.07.2019</t>
  </si>
  <si>
    <t>8720/24.07.2019</t>
  </si>
  <si>
    <t>8739/25.07.2019</t>
  </si>
  <si>
    <t>8803/26.07.2019</t>
  </si>
  <si>
    <t>8819/26.07.2019</t>
  </si>
  <si>
    <t>8826/29.07.2019</t>
  </si>
  <si>
    <t>8844/29.07.2019</t>
  </si>
  <si>
    <t>8878/29.07.2019</t>
  </si>
  <si>
    <t>8910/30.07.2019</t>
  </si>
  <si>
    <t>8913/30.07.2019</t>
  </si>
  <si>
    <t>8971/31.07.2019</t>
  </si>
  <si>
    <t>8986/31.07.2019</t>
  </si>
  <si>
    <t>8987/31.07.2019</t>
  </si>
  <si>
    <t>8996/31.07.2019</t>
  </si>
  <si>
    <t>9115/02.08.2019</t>
  </si>
  <si>
    <t>9116/02.08.2019</t>
  </si>
  <si>
    <t>9117/02.08.2019</t>
  </si>
  <si>
    <t>9131/02.08.2019</t>
  </si>
  <si>
    <t>9132/02.08.2019</t>
  </si>
  <si>
    <t>9228/05.08.2019</t>
  </si>
  <si>
    <t>9239/05.08.2019</t>
  </si>
  <si>
    <t>9314/07.08.2019</t>
  </si>
  <si>
    <t>9367/08.08.2019</t>
  </si>
  <si>
    <t>9438/12.08.2019</t>
  </si>
  <si>
    <t>9469/12.08.2019</t>
  </si>
  <si>
    <t>9485/12.08.2019</t>
  </si>
  <si>
    <t>9501/13.08.2019</t>
  </si>
  <si>
    <t>9674/20.08.2019</t>
  </si>
  <si>
    <t>9675/20.08.2019</t>
  </si>
  <si>
    <t>9692/20.08.2019</t>
  </si>
  <si>
    <t>9707/20.08.2019</t>
  </si>
  <si>
    <t>9727/21.08.2019</t>
  </si>
  <si>
    <t>9772/21.08.2019</t>
  </si>
  <si>
    <t>9802/22.08.2019</t>
  </si>
  <si>
    <t>9851/23.08.2019</t>
  </si>
  <si>
    <t>9896/26.08.2019</t>
  </si>
  <si>
    <t>9921/26.08.2019</t>
  </si>
  <si>
    <t>9976/28.08.2019</t>
  </si>
  <si>
    <t>10015/28.08.2019</t>
  </si>
  <si>
    <t>10096/29.08.2019</t>
  </si>
  <si>
    <t>10123/30.08.2019</t>
  </si>
  <si>
    <t>10138/30.08.2019</t>
  </si>
  <si>
    <t>10158/02.09.2019</t>
  </si>
  <si>
    <t>10186/02.09.2019</t>
  </si>
  <si>
    <t>10223/02.09.2019</t>
  </si>
  <si>
    <t>10254/03.09.2019</t>
  </si>
  <si>
    <t>10327/04.09.2019</t>
  </si>
  <si>
    <t>10373/04.09.2019</t>
  </si>
  <si>
    <t>10394/05.09.2019</t>
  </si>
  <si>
    <t>10398/05.09.2019</t>
  </si>
  <si>
    <t>10607/10.09.2019</t>
  </si>
  <si>
    <t>10608/10.09.2019</t>
  </si>
  <si>
    <t>10631/11.09.2019</t>
  </si>
  <si>
    <t>10632/11.09.2019</t>
  </si>
  <si>
    <t>10671/11.09.2019</t>
  </si>
  <si>
    <t>10705/12.09.2019</t>
  </si>
  <si>
    <t>10782/16.09.2019</t>
  </si>
  <si>
    <t>10855/17.09.2019</t>
  </si>
  <si>
    <t>10934/18.09.2019</t>
  </si>
  <si>
    <t>11126/25.09.2019</t>
  </si>
  <si>
    <t>11127/25.09.2019</t>
  </si>
  <si>
    <t>11161/25.09.2019</t>
  </si>
  <si>
    <t>11148/25.09.2019</t>
  </si>
  <si>
    <t>11235/26.09.2019</t>
  </si>
  <si>
    <t>11239/26.09.2019</t>
  </si>
  <si>
    <t>11309/27.09.2019</t>
  </si>
  <si>
    <t>11338/30.09.2019</t>
  </si>
  <si>
    <t>11434/01.10.2019</t>
  </si>
  <si>
    <t>11435/01.10.2019</t>
  </si>
  <si>
    <t>11437/01.10.2019</t>
  </si>
  <si>
    <t>11439/01.10.2019</t>
  </si>
  <si>
    <t>11471/02.10.2019</t>
  </si>
  <si>
    <t>11497/02.10.2019</t>
  </si>
  <si>
    <t>11498/02.10.2019</t>
  </si>
  <si>
    <t>11506/02.10.2019</t>
  </si>
  <si>
    <t>11530/02.10.2019</t>
  </si>
  <si>
    <t>11544/02.10.2019</t>
  </si>
  <si>
    <t>11654/04.10.2019</t>
  </si>
  <si>
    <t>11669/07.10.2019</t>
  </si>
  <si>
    <t>11670/07.10.2019</t>
  </si>
  <si>
    <t>11689/07.10.2019</t>
  </si>
  <si>
    <t>11699/07.10.2019</t>
  </si>
  <si>
    <t>11743/08.10.2019</t>
  </si>
  <si>
    <t>11750/08.10.2019</t>
  </si>
  <si>
    <t>11806/09.10.2019</t>
  </si>
  <si>
    <t>11892/11.10.2019</t>
  </si>
  <si>
    <t>11900/11.10.2019</t>
  </si>
  <si>
    <t>11901/11.10.2019</t>
  </si>
  <si>
    <t>11923/11.10.2019</t>
  </si>
  <si>
    <t>11981/14.10.2019</t>
  </si>
  <si>
    <t>11998/14.10.2019</t>
  </si>
  <si>
    <t>12066/16.10.2019</t>
  </si>
  <si>
    <t>12077/16.10.2019</t>
  </si>
  <si>
    <t>12084/16.10.2019</t>
  </si>
  <si>
    <t>12087/16.10.2019</t>
  </si>
  <si>
    <t>12095/16.10.2019</t>
  </si>
  <si>
    <t>12100/16.10.2019</t>
  </si>
  <si>
    <t>12150/17.10.2019</t>
  </si>
  <si>
    <t>12167/17.10.2019</t>
  </si>
  <si>
    <t>12175/17.10.2019</t>
  </si>
  <si>
    <t>12212/21.10.2019</t>
  </si>
  <si>
    <t>12213/21.10.2019</t>
  </si>
  <si>
    <t>12214/21.10.2019</t>
  </si>
  <si>
    <t>12216/21.10.2019</t>
  </si>
  <si>
    <t>12217/21.10.2019</t>
  </si>
  <si>
    <t>12235/21.10.2019</t>
  </si>
  <si>
    <t>12258/21.10.2019</t>
  </si>
  <si>
    <t>12259/21.10.2019</t>
  </si>
  <si>
    <t>12277/22.10.2019</t>
  </si>
  <si>
    <t>12278/22.10.2019</t>
  </si>
  <si>
    <t>12279/22.10.2019</t>
  </si>
  <si>
    <t>12280/22.10.2019</t>
  </si>
  <si>
    <t>12281/22.10.2019</t>
  </si>
  <si>
    <t>12290/22.10.2019</t>
  </si>
  <si>
    <t>12311/22.10.2019</t>
  </si>
  <si>
    <t>12316/23.10.2019</t>
  </si>
  <si>
    <t>12335/23.10.2019</t>
  </si>
  <si>
    <t>12383/24.10.2019</t>
  </si>
  <si>
    <t>12460/28.10.2019</t>
  </si>
  <si>
    <t>12477/28.10.2019</t>
  </si>
  <si>
    <t>12489/28.10.2019</t>
  </si>
  <si>
    <t>12542/29.10.2019</t>
  </si>
  <si>
    <t>12599/30.10.2019</t>
  </si>
  <si>
    <t>12615/30.10.2019</t>
  </si>
  <si>
    <t>12623/30.10.2019</t>
  </si>
  <si>
    <t>12630/31.10.2019</t>
  </si>
  <si>
    <t>12665/31.10.2019</t>
  </si>
  <si>
    <t>12666/31.10.2019</t>
  </si>
  <si>
    <t>12686/31.10.2019</t>
  </si>
  <si>
    <t>12709/01.11.2019</t>
  </si>
  <si>
    <t>12774/04.11.2019</t>
  </si>
  <si>
    <t>12838/05.11.2019</t>
  </si>
  <si>
    <t>12839/05.11.2019</t>
  </si>
  <si>
    <t>12840/05.11.2019</t>
  </si>
  <si>
    <t>12841/05.11.2019</t>
  </si>
  <si>
    <t>12842/05.11.2019</t>
  </si>
  <si>
    <t>12843/05.11.2019</t>
  </si>
  <si>
    <t>12844/05.11.2019</t>
  </si>
  <si>
    <t>12845/05.11.2019</t>
  </si>
  <si>
    <t>12852/05.11.2019</t>
  </si>
  <si>
    <t>12917/06.11.2019</t>
  </si>
  <si>
    <t>13059/12.11.2019</t>
  </si>
  <si>
    <t>13083/12.11.2019</t>
  </si>
  <si>
    <t>13084/13.11.2019</t>
  </si>
  <si>
    <t>13117/13.11.2019</t>
  </si>
  <si>
    <t>13118/13.11.2019</t>
  </si>
  <si>
    <t>13119/13.11.2019</t>
  </si>
  <si>
    <t>13153/14.11.2019</t>
  </si>
  <si>
    <t>13223/18.11.2019</t>
  </si>
  <si>
    <t>13272/18.11.2019</t>
  </si>
  <si>
    <t>13316/19.11.2019</t>
  </si>
  <si>
    <t>13345/20.11.2019</t>
  </si>
  <si>
    <t>13360/20.11.2019</t>
  </si>
  <si>
    <t>13387/21.11.2019</t>
  </si>
  <si>
    <t>13388/21.11.2019</t>
  </si>
  <si>
    <t>13389/21.11.2019</t>
  </si>
  <si>
    <t>13390/21.11.2019</t>
  </si>
  <si>
    <t>13393/21.11.2019</t>
  </si>
  <si>
    <t>13407/21.11.2019</t>
  </si>
  <si>
    <t>13408/21.11.2019</t>
  </si>
  <si>
    <t>13412/21.11.2019</t>
  </si>
  <si>
    <t>13417/21.11.2019</t>
  </si>
  <si>
    <t>13452/21.11.2019</t>
  </si>
  <si>
    <t>13453/21.11.2019</t>
  </si>
  <si>
    <t>13454/21.11.2019</t>
  </si>
  <si>
    <t>13455/21.11.2019</t>
  </si>
  <si>
    <t>13456/21.11.2019</t>
  </si>
  <si>
    <t>13560/20.11.2019</t>
  </si>
  <si>
    <t>13566/26.11.2019</t>
  </si>
  <si>
    <t>13568/26.11.2019</t>
  </si>
  <si>
    <t>13576/26.11.2019</t>
  </si>
  <si>
    <t>13577/26.11.2019</t>
  </si>
  <si>
    <t>13596/26.11.2019</t>
  </si>
  <si>
    <t>13622/27.11.2019</t>
  </si>
  <si>
    <t>13626/27.11.2019</t>
  </si>
  <si>
    <t>13629/27.11.2019</t>
  </si>
  <si>
    <t>13636/27.11.2019</t>
  </si>
  <si>
    <t>13642/27.11.2019</t>
  </si>
  <si>
    <t>13643/27.11.2019</t>
  </si>
  <si>
    <t>13660/28.11.2019</t>
  </si>
  <si>
    <t>13684/28.11.2019</t>
  </si>
  <si>
    <t>13901/29.11.2019</t>
  </si>
  <si>
    <t>13974/02.12.2019</t>
  </si>
  <si>
    <t>13980/02.12.2019</t>
  </si>
  <si>
    <t>14041/03.12.2019</t>
  </si>
  <si>
    <t>14109/04.12.2019</t>
  </si>
  <si>
    <t>14113/04.12.2019</t>
  </si>
  <si>
    <t>14136/04.12.2019</t>
  </si>
  <si>
    <t>14146/04.12.2019</t>
  </si>
  <si>
    <t>14181/05.12.2019</t>
  </si>
  <si>
    <t>14215/05.12.2019</t>
  </si>
  <si>
    <t>14371/09.12.2019</t>
  </si>
  <si>
    <t>14489/10.12.2019</t>
  </si>
  <si>
    <t>14499/12.12.2019</t>
  </si>
  <si>
    <t>14532/10.12.2019</t>
  </si>
  <si>
    <t>14550/11.12.2019</t>
  </si>
  <si>
    <t>14559/11.12.2019</t>
  </si>
  <si>
    <t>14560/11.12.2019</t>
  </si>
  <si>
    <t>14680/13.12.2019</t>
  </si>
  <si>
    <t>14734/13.12.2019</t>
  </si>
  <si>
    <t>14749/16.12.2019</t>
  </si>
  <si>
    <t>15309/18.12.2019</t>
  </si>
  <si>
    <t>15313/18.12.2019</t>
  </si>
  <si>
    <t>15314/18.12.2019</t>
  </si>
  <si>
    <t>15315/18.12.2019</t>
  </si>
  <si>
    <t>15316/18.12.2019</t>
  </si>
  <si>
    <t>15317/18.12.2019</t>
  </si>
  <si>
    <t>15321/18.12.2019</t>
  </si>
  <si>
    <t>15358/19.12.2019</t>
  </si>
  <si>
    <t>15367/19.12.2019</t>
  </si>
  <si>
    <t>15368/19.12.2019</t>
  </si>
  <si>
    <t>15386/19.12.2019</t>
  </si>
  <si>
    <t>15406/19.12.2019</t>
  </si>
  <si>
    <t>15414/20.12.2019</t>
  </si>
  <si>
    <t>15416/20.12.2019</t>
  </si>
  <si>
    <t>15436/20.12.2019</t>
  </si>
  <si>
    <t>15437/20.12.2019</t>
  </si>
  <si>
    <t>15438/20.12.2019</t>
  </si>
  <si>
    <t>15439/20.12.2019</t>
  </si>
  <si>
    <t>15440/20.12.2019</t>
  </si>
  <si>
    <t>15441/20.12.2019</t>
  </si>
  <si>
    <t>15457/20.12.2019</t>
  </si>
  <si>
    <t>15471/23.12.2019</t>
  </si>
  <si>
    <t>15491/23.12.2019</t>
  </si>
  <si>
    <t>15518/24.12.2019</t>
  </si>
  <si>
    <t>15711/31.12.2019</t>
  </si>
  <si>
    <t>15/06.01.2020</t>
  </si>
  <si>
    <t>63/06.01.2020</t>
  </si>
  <si>
    <t>66/06.01.2020</t>
  </si>
  <si>
    <t>86/07.01.2020</t>
  </si>
  <si>
    <t>131/08.01.2020</t>
  </si>
  <si>
    <t>168/09.01.2020</t>
  </si>
  <si>
    <t>312/09.01.2020</t>
  </si>
  <si>
    <t>349/10.01.2020</t>
  </si>
  <si>
    <t>408/13.01.2020</t>
  </si>
  <si>
    <t>421/13.01.2020</t>
  </si>
  <si>
    <t>423/13.01.2020</t>
  </si>
  <si>
    <t>440/13.01.2020</t>
  </si>
  <si>
    <t>441/13.01.2020</t>
  </si>
  <si>
    <t>442/13.01.2020</t>
  </si>
  <si>
    <t>443/13.01.2020</t>
  </si>
  <si>
    <t>444/13.01.2020</t>
  </si>
  <si>
    <t>449/13.01.2020</t>
  </si>
  <si>
    <t>450/13.01.2020</t>
  </si>
  <si>
    <t>451/13.01.2020</t>
  </si>
  <si>
    <t>453/13.01.2020</t>
  </si>
  <si>
    <t>477/14.01.2020</t>
  </si>
  <si>
    <t>478/14.01.2020</t>
  </si>
  <si>
    <t>504/14.01.2020</t>
  </si>
  <si>
    <t>515/14.01.2020</t>
  </si>
  <si>
    <t>550/14.01.2020</t>
  </si>
  <si>
    <t>581/15.01.2020</t>
  </si>
  <si>
    <t>622/15.01.2020</t>
  </si>
  <si>
    <t>623/15.01.2020</t>
  </si>
  <si>
    <t>624/15.01.2020</t>
  </si>
  <si>
    <t>664/16.01.2020</t>
  </si>
  <si>
    <t>679/16.01.2020</t>
  </si>
  <si>
    <t>693/16.01.2020</t>
  </si>
  <si>
    <t>718/16.01.2020</t>
  </si>
  <si>
    <t>724/16.01.2020</t>
  </si>
  <si>
    <t>730/16.01.2020</t>
  </si>
  <si>
    <t>738/16.01.2020</t>
  </si>
  <si>
    <t>819/17.01.2020</t>
  </si>
  <si>
    <t>820/17.01.2020</t>
  </si>
  <si>
    <t>821/17.01.2020</t>
  </si>
  <si>
    <t>822/17.01.2020</t>
  </si>
  <si>
    <t>883/20.01.2020</t>
  </si>
  <si>
    <t>884/20.01.2020</t>
  </si>
  <si>
    <t>898/20.01.2020</t>
  </si>
  <si>
    <t>918/20.01.2020</t>
  </si>
  <si>
    <t>939/20.01.2020</t>
  </si>
  <si>
    <t>940/20.01.2020</t>
  </si>
  <si>
    <t>945/20.01.2020</t>
  </si>
  <si>
    <t>946/20.01.2020</t>
  </si>
  <si>
    <t>947/20.01.2020</t>
  </si>
  <si>
    <t>948/20.01.2020</t>
  </si>
  <si>
    <t>949/20.01.2020</t>
  </si>
  <si>
    <t>950/20.01.2020</t>
  </si>
  <si>
    <t>951/20.01.2020</t>
  </si>
  <si>
    <t>986/20.01.2020</t>
  </si>
  <si>
    <t>995/21.01.2020</t>
  </si>
  <si>
    <t>1032/21.01.2020</t>
  </si>
  <si>
    <t>1036/21.01.2020</t>
  </si>
  <si>
    <t>1038/21.01.2020</t>
  </si>
  <si>
    <t>1091/21.01.2020</t>
  </si>
  <si>
    <t>1134/22.01.2020</t>
  </si>
  <si>
    <t>1153/22.01.2020</t>
  </si>
  <si>
    <t>1184/23.01.2020</t>
  </si>
  <si>
    <t>1189/23.01.2020</t>
  </si>
  <si>
    <t>1287/27.01.2020</t>
  </si>
  <si>
    <t>1290/27.01.2020</t>
  </si>
  <si>
    <t>1360/27.01.2020</t>
  </si>
  <si>
    <t>1406/28.01.2020</t>
  </si>
  <si>
    <t>1446/29.01.2020</t>
  </si>
  <si>
    <t>1451/29.01.2020</t>
  </si>
  <si>
    <t>1461/29.01.2020</t>
  </si>
  <si>
    <t>1476/29.01.2020</t>
  </si>
  <si>
    <t>1479/29.01.2020</t>
  </si>
  <si>
    <t>1490/29.01.2020</t>
  </si>
  <si>
    <t>1520/29.01.2020</t>
  </si>
  <si>
    <t>1533/30.01.2020</t>
  </si>
  <si>
    <t>1552/30.01.2020</t>
  </si>
  <si>
    <t>1595/31.01.2020</t>
  </si>
  <si>
    <t>1609/31.01.2020</t>
  </si>
  <si>
    <t>1610/31.01.2020</t>
  </si>
  <si>
    <t>1661/31.01.2020</t>
  </si>
  <si>
    <t>1646/31.01.2020</t>
  </si>
  <si>
    <t>1695/03.02.2020</t>
  </si>
  <si>
    <t>1696/03.02.2020</t>
  </si>
  <si>
    <t>1727/03.02.2020</t>
  </si>
  <si>
    <t>1732/03.02.2020</t>
  </si>
  <si>
    <t>1735/03.02.2020</t>
  </si>
  <si>
    <t>1770/04.02.2020</t>
  </si>
  <si>
    <t>neincheiat</t>
  </si>
  <si>
    <r>
      <t>30297796</t>
    </r>
    <r>
      <rPr>
        <sz val="10"/>
        <color indexed="63"/>
        <rFont val="Arial"/>
        <family val="2"/>
      </rPr>
      <t> </t>
    </r>
  </si>
  <si>
    <t>3999/03.04.2019</t>
  </si>
  <si>
    <t>3984/03.04.2019</t>
  </si>
  <si>
    <t>12229/21.10.2019</t>
  </si>
  <si>
    <t>12228/21.10.2019</t>
  </si>
  <si>
    <t>64/06.01.2020</t>
  </si>
  <si>
    <t>1093/22.01.2020</t>
  </si>
  <si>
    <t xml:space="preserve">PAMDOIVIV MAR  </t>
  </si>
  <si>
    <t>SECRETUL GUSTARILOR DE LA BUNICA</t>
  </si>
  <si>
    <t>12711/01.11.2019</t>
  </si>
  <si>
    <t>RONY TRANSPORT EUROPE</t>
  </si>
  <si>
    <t xml:space="preserve">PCI TRUCK TAILOR </t>
  </si>
  <si>
    <t xml:space="preserve">UK BRN LADYS FASHION </t>
  </si>
  <si>
    <t>IMPESLUCK RICH</t>
  </si>
  <si>
    <t xml:space="preserve">DC DIEGO BRICOSTORE </t>
  </si>
  <si>
    <t>MTD MACRO TRADE</t>
  </si>
  <si>
    <t xml:space="preserve">DAKO DESIGN </t>
  </si>
  <si>
    <t>FIRTES 93</t>
  </si>
  <si>
    <t xml:space="preserve">LIVOLT COMA GRO </t>
  </si>
  <si>
    <t xml:space="preserve">ATELIER ECRIN </t>
  </si>
  <si>
    <t xml:space="preserve">OLIV SERVICE </t>
  </si>
  <si>
    <t xml:space="preserve">TUDORAUTO FRESH </t>
  </si>
  <si>
    <t xml:space="preserve">HELP MED </t>
  </si>
  <si>
    <t xml:space="preserve">MC PRO </t>
  </si>
  <si>
    <t>STOMIS ORTHO DENTAL</t>
  </si>
  <si>
    <t xml:space="preserve">PROD CLEAN SPIRIT </t>
  </si>
  <si>
    <t>MARHAR ALINOASA GOOD</t>
  </si>
  <si>
    <t>MIRELA PHARM</t>
  </si>
  <si>
    <t xml:space="preserve">TOP REFORMAS INTEGRALES </t>
  </si>
  <si>
    <t xml:space="preserve">PRETORIAN TOTAL GUARD </t>
  </si>
  <si>
    <t xml:space="preserve">VALSOL INNOVATION </t>
  </si>
  <si>
    <t>BARON MIRCEA AGROTURISM</t>
  </si>
  <si>
    <t>PFA CONSTANTIN NI GHEORGHE</t>
  </si>
  <si>
    <t>BUJILOGISTIC TEAM</t>
  </si>
  <si>
    <t>AVEMIO CONCEPT CONSTRUCT</t>
  </si>
  <si>
    <t>PATISERIILE PANESCU</t>
  </si>
  <si>
    <t>ERAL DIVERS INVEST</t>
  </si>
  <si>
    <t>AGRO BIAMAD COMPANY</t>
  </si>
  <si>
    <t>7351/24.06.2019</t>
  </si>
  <si>
    <t>7375/24.06.2019</t>
  </si>
  <si>
    <t>DAMATA MIDICONF SRL</t>
  </si>
  <si>
    <t>CRISTALLY CATALINA</t>
  </si>
  <si>
    <t>PFA NL VASILE NICOLETA</t>
  </si>
  <si>
    <t>SIMIONESCU IULIA I.I.</t>
  </si>
  <si>
    <t>SM TOTAL EVENIMENT</t>
  </si>
  <si>
    <t>3589/26.03.2019</t>
  </si>
  <si>
    <t>6070/22.05.2019</t>
  </si>
  <si>
    <t>6071/22.05.2019</t>
  </si>
  <si>
    <t>6072/22.05.2019</t>
  </si>
  <si>
    <t>PFA CUCOLAS ILIE SERGIU</t>
  </si>
  <si>
    <t>6132/23.05.2019</t>
  </si>
  <si>
    <t>6313/28.05.2019</t>
  </si>
  <si>
    <t>6314/28.05.2019</t>
  </si>
  <si>
    <t>WMC CONF TEXTILE INTERNATIONAL</t>
  </si>
  <si>
    <t>1791/04.02.2020</t>
  </si>
  <si>
    <t>1837/04.02.2020</t>
  </si>
  <si>
    <t>1840/04.02.2020</t>
  </si>
  <si>
    <t>1860/05.02.2020</t>
  </si>
  <si>
    <t>1880/05.02.2020</t>
  </si>
  <si>
    <t>1970/06.02.2020</t>
  </si>
  <si>
    <t>1997/07.02.2020</t>
  </si>
  <si>
    <t>2033/07.02.2020</t>
  </si>
  <si>
    <t>2053/10.02.2020</t>
  </si>
  <si>
    <t>2092/10.02.2020</t>
  </si>
  <si>
    <t>ASOCIATIA DE PROPRIETARI PT 15</t>
  </si>
  <si>
    <t>MARICONF EUROEST</t>
  </si>
  <si>
    <t>COMERCIAL IOMAR</t>
  </si>
  <si>
    <t>EUROCLAS SECURITY SYSTEMS</t>
  </si>
  <si>
    <t>ROL CAR MOTORS</t>
  </si>
  <si>
    <t>LIVEXPERT DINAMIC</t>
  </si>
  <si>
    <t>Situatia angajatorilor care au solicitat incheierea de conventii la data de 10.02.2020</t>
  </si>
  <si>
    <t>2120/10.02.2020</t>
  </si>
  <si>
    <t>2122/10.02.2020</t>
  </si>
  <si>
    <t>incheiat/NEETs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</si>
</sst>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b/>
      <sz val="10"/>
      <color theme="1"/>
      <name val="Arial"/>
      <family val="2"/>
    </font>
    <font>
      <sz val="10"/>
      <color rgb="FF52565A"/>
      <name val="Arial"/>
      <family val="2"/>
    </font>
    <font>
      <sz val="11"/>
      <color theme="1"/>
      <name val="Arial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 wrapText="1"/>
    </xf>
    <xf numFmtId="0" fontId="43" fillId="33" borderId="16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/>
    </xf>
    <xf numFmtId="0" fontId="48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82"/>
  <sheetViews>
    <sheetView tabSelected="1" zoomScalePageLayoutView="0" workbookViewId="0" topLeftCell="A482">
      <selection activeCell="D559" sqref="D559"/>
    </sheetView>
  </sheetViews>
  <sheetFormatPr defaultColWidth="9.140625" defaultRowHeight="15"/>
  <cols>
    <col min="1" max="1" width="5.8515625" style="34" customWidth="1"/>
    <col min="2" max="2" width="42.8515625" style="34" customWidth="1"/>
    <col min="3" max="3" width="11.28125" style="27" customWidth="1"/>
    <col min="4" max="4" width="19.7109375" style="27" customWidth="1"/>
    <col min="5" max="5" width="20.57421875" style="27" customWidth="1"/>
    <col min="6" max="6" width="21.8515625" style="27" customWidth="1"/>
    <col min="7" max="16384" width="9.140625" style="27" customWidth="1"/>
  </cols>
  <sheetData>
    <row r="3" spans="1:6" ht="18.75">
      <c r="A3" s="38" t="s">
        <v>1033</v>
      </c>
      <c r="B3" s="38"/>
      <c r="C3" s="38"/>
      <c r="D3" s="38"/>
      <c r="E3" s="38"/>
      <c r="F3" s="38"/>
    </row>
    <row r="4" spans="1:6" s="26" customFormat="1" ht="15">
      <c r="A4" s="29"/>
      <c r="B4" s="29"/>
      <c r="C4" s="28"/>
      <c r="D4" s="28"/>
      <c r="E4" s="28"/>
      <c r="F4" s="28"/>
    </row>
    <row r="5" spans="1:6" s="26" customFormat="1" ht="38.25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</row>
    <row r="6" spans="1:6" s="26" customFormat="1" ht="12.75">
      <c r="A6" s="35">
        <v>1</v>
      </c>
      <c r="B6" s="15" t="s">
        <v>6</v>
      </c>
      <c r="C6" s="1">
        <v>28450943</v>
      </c>
      <c r="D6" s="2" t="s">
        <v>436</v>
      </c>
      <c r="E6" s="25" t="s">
        <v>962</v>
      </c>
      <c r="F6" s="25">
        <v>0</v>
      </c>
    </row>
    <row r="7" spans="1:6" s="26" customFormat="1" ht="12.75">
      <c r="A7" s="35">
        <f>A6+1</f>
        <v>2</v>
      </c>
      <c r="B7" s="15" t="s">
        <v>7</v>
      </c>
      <c r="C7" s="1">
        <v>1149192</v>
      </c>
      <c r="D7" s="2" t="s">
        <v>437</v>
      </c>
      <c r="E7" s="25" t="s">
        <v>962</v>
      </c>
      <c r="F7" s="25">
        <v>0</v>
      </c>
    </row>
    <row r="8" spans="1:6" s="26" customFormat="1" ht="12.75">
      <c r="A8" s="35">
        <f aca="true" t="shared" si="0" ref="A8:A72">A7+1</f>
        <v>3</v>
      </c>
      <c r="B8" s="15" t="s">
        <v>8</v>
      </c>
      <c r="C8" s="1">
        <v>40471384</v>
      </c>
      <c r="D8" s="2" t="s">
        <v>438</v>
      </c>
      <c r="E8" s="25" t="s">
        <v>962</v>
      </c>
      <c r="F8" s="25">
        <v>0</v>
      </c>
    </row>
    <row r="9" spans="1:6" s="26" customFormat="1" ht="12.75">
      <c r="A9" s="35">
        <f t="shared" si="0"/>
        <v>4</v>
      </c>
      <c r="B9" s="15" t="s">
        <v>9</v>
      </c>
      <c r="C9" s="1">
        <v>24521499</v>
      </c>
      <c r="D9" s="2" t="s">
        <v>439</v>
      </c>
      <c r="E9" s="25" t="s">
        <v>962</v>
      </c>
      <c r="F9" s="25">
        <v>0</v>
      </c>
    </row>
    <row r="10" spans="1:6" s="26" customFormat="1" ht="12.75">
      <c r="A10" s="35">
        <f t="shared" si="0"/>
        <v>5</v>
      </c>
      <c r="B10" s="15" t="s">
        <v>8</v>
      </c>
      <c r="C10" s="1">
        <v>40471384</v>
      </c>
      <c r="D10" s="2" t="s">
        <v>440</v>
      </c>
      <c r="E10" s="25" t="s">
        <v>962</v>
      </c>
      <c r="F10" s="25">
        <v>0</v>
      </c>
    </row>
    <row r="11" spans="1:6" s="26" customFormat="1" ht="12.75">
      <c r="A11" s="35">
        <f>A10+1</f>
        <v>6</v>
      </c>
      <c r="B11" s="15" t="s">
        <v>10</v>
      </c>
      <c r="C11" s="1">
        <v>34199472</v>
      </c>
      <c r="D11" s="2" t="s">
        <v>441</v>
      </c>
      <c r="E11" s="25" t="s">
        <v>1036</v>
      </c>
      <c r="F11" s="25">
        <v>0</v>
      </c>
    </row>
    <row r="12" spans="1:6" s="26" customFormat="1" ht="12.75">
      <c r="A12" s="35">
        <f t="shared" si="0"/>
        <v>7</v>
      </c>
      <c r="B12" s="15" t="s">
        <v>11</v>
      </c>
      <c r="C12" s="1">
        <v>4595335</v>
      </c>
      <c r="D12" s="2" t="s">
        <v>442</v>
      </c>
      <c r="E12" s="25" t="s">
        <v>962</v>
      </c>
      <c r="F12" s="25">
        <v>0</v>
      </c>
    </row>
    <row r="13" spans="1:6" s="26" customFormat="1" ht="12.75">
      <c r="A13" s="35">
        <f t="shared" si="0"/>
        <v>8</v>
      </c>
      <c r="B13" s="15" t="s">
        <v>12</v>
      </c>
      <c r="C13" s="1">
        <v>37067670</v>
      </c>
      <c r="D13" s="2" t="s">
        <v>443</v>
      </c>
      <c r="E13" s="25" t="s">
        <v>962</v>
      </c>
      <c r="F13" s="25">
        <v>0</v>
      </c>
    </row>
    <row r="14" spans="1:6" s="26" customFormat="1" ht="12.75">
      <c r="A14" s="35">
        <f t="shared" si="0"/>
        <v>9</v>
      </c>
      <c r="B14" s="15" t="s">
        <v>13</v>
      </c>
      <c r="C14" s="1">
        <v>38950300</v>
      </c>
      <c r="D14" s="2" t="s">
        <v>444</v>
      </c>
      <c r="E14" s="25" t="s">
        <v>962</v>
      </c>
      <c r="F14" s="25">
        <v>0</v>
      </c>
    </row>
    <row r="15" spans="1:6" s="26" customFormat="1" ht="12.75">
      <c r="A15" s="35">
        <f t="shared" si="0"/>
        <v>10</v>
      </c>
      <c r="B15" s="15" t="s">
        <v>14</v>
      </c>
      <c r="C15" s="1">
        <v>36703710</v>
      </c>
      <c r="D15" s="2" t="s">
        <v>445</v>
      </c>
      <c r="E15" s="25" t="s">
        <v>962</v>
      </c>
      <c r="F15" s="25">
        <v>0</v>
      </c>
    </row>
    <row r="16" spans="1:6" s="26" customFormat="1" ht="12.75">
      <c r="A16" s="35">
        <f t="shared" si="0"/>
        <v>11</v>
      </c>
      <c r="B16" s="15" t="s">
        <v>15</v>
      </c>
      <c r="C16" s="1">
        <v>9788132</v>
      </c>
      <c r="D16" s="2" t="s">
        <v>446</v>
      </c>
      <c r="E16" s="25" t="s">
        <v>962</v>
      </c>
      <c r="F16" s="25">
        <v>0</v>
      </c>
    </row>
    <row r="17" spans="1:6" s="26" customFormat="1" ht="12.75">
      <c r="A17" s="35">
        <f t="shared" si="0"/>
        <v>12</v>
      </c>
      <c r="B17" s="15" t="s">
        <v>16</v>
      </c>
      <c r="C17" s="1">
        <v>40308221</v>
      </c>
      <c r="D17" s="2" t="s">
        <v>447</v>
      </c>
      <c r="E17" s="25" t="s">
        <v>962</v>
      </c>
      <c r="F17" s="25">
        <v>0</v>
      </c>
    </row>
    <row r="18" spans="1:6" s="26" customFormat="1" ht="12.75">
      <c r="A18" s="35">
        <f t="shared" si="0"/>
        <v>13</v>
      </c>
      <c r="B18" s="15" t="s">
        <v>17</v>
      </c>
      <c r="C18" s="1">
        <v>39949184</v>
      </c>
      <c r="D18" s="2" t="s">
        <v>448</v>
      </c>
      <c r="E18" s="25" t="s">
        <v>962</v>
      </c>
      <c r="F18" s="25">
        <v>0</v>
      </c>
    </row>
    <row r="19" spans="1:6" s="26" customFormat="1" ht="12.75">
      <c r="A19" s="35">
        <f t="shared" si="0"/>
        <v>14</v>
      </c>
      <c r="B19" s="15" t="s">
        <v>18</v>
      </c>
      <c r="C19" s="1">
        <v>37178881</v>
      </c>
      <c r="D19" s="2" t="s">
        <v>449</v>
      </c>
      <c r="E19" s="25" t="s">
        <v>962</v>
      </c>
      <c r="F19" s="25">
        <v>0</v>
      </c>
    </row>
    <row r="20" spans="1:6" s="26" customFormat="1" ht="12.75">
      <c r="A20" s="35">
        <f t="shared" si="0"/>
        <v>15</v>
      </c>
      <c r="B20" s="16" t="s">
        <v>19</v>
      </c>
      <c r="C20" s="3">
        <v>40249478</v>
      </c>
      <c r="D20" s="4" t="s">
        <v>450</v>
      </c>
      <c r="E20" s="25" t="s">
        <v>962</v>
      </c>
      <c r="F20" s="25">
        <v>0</v>
      </c>
    </row>
    <row r="21" spans="1:6" s="26" customFormat="1" ht="12.75">
      <c r="A21" s="35">
        <f t="shared" si="0"/>
        <v>16</v>
      </c>
      <c r="B21" s="15" t="s">
        <v>20</v>
      </c>
      <c r="C21" s="1">
        <v>31990587</v>
      </c>
      <c r="D21" s="2" t="s">
        <v>451</v>
      </c>
      <c r="E21" s="25" t="s">
        <v>962</v>
      </c>
      <c r="F21" s="25">
        <v>0</v>
      </c>
    </row>
    <row r="22" spans="1:6" s="26" customFormat="1" ht="12.75">
      <c r="A22" s="35">
        <f t="shared" si="0"/>
        <v>17</v>
      </c>
      <c r="B22" s="17" t="s">
        <v>21</v>
      </c>
      <c r="C22" s="1">
        <v>18648871</v>
      </c>
      <c r="D22" s="2" t="s">
        <v>452</v>
      </c>
      <c r="E22" s="25" t="s">
        <v>962</v>
      </c>
      <c r="F22" s="25">
        <v>0</v>
      </c>
    </row>
    <row r="23" spans="1:6" s="26" customFormat="1" ht="12.75">
      <c r="A23" s="35">
        <f t="shared" si="0"/>
        <v>18</v>
      </c>
      <c r="B23" s="17" t="s">
        <v>22</v>
      </c>
      <c r="C23" s="1">
        <v>32992780</v>
      </c>
      <c r="D23" s="5" t="s">
        <v>453</v>
      </c>
      <c r="E23" s="25" t="s">
        <v>962</v>
      </c>
      <c r="F23" s="25">
        <v>0</v>
      </c>
    </row>
    <row r="24" spans="1:6" s="26" customFormat="1" ht="12.75">
      <c r="A24" s="35">
        <f t="shared" si="0"/>
        <v>19</v>
      </c>
      <c r="B24" s="17" t="s">
        <v>23</v>
      </c>
      <c r="C24" s="1">
        <v>16001932</v>
      </c>
      <c r="D24" s="2" t="s">
        <v>454</v>
      </c>
      <c r="E24" s="25" t="s">
        <v>962</v>
      </c>
      <c r="F24" s="25">
        <v>0</v>
      </c>
    </row>
    <row r="25" spans="1:6" s="26" customFormat="1" ht="12.75">
      <c r="A25" s="35">
        <f t="shared" si="0"/>
        <v>20</v>
      </c>
      <c r="B25" s="17" t="s">
        <v>24</v>
      </c>
      <c r="C25" s="1">
        <v>15302023</v>
      </c>
      <c r="D25" s="2" t="s">
        <v>455</v>
      </c>
      <c r="E25" s="25" t="s">
        <v>962</v>
      </c>
      <c r="F25" s="25">
        <v>0</v>
      </c>
    </row>
    <row r="26" spans="1:6" s="26" customFormat="1" ht="12.75">
      <c r="A26" s="35">
        <f t="shared" si="0"/>
        <v>21</v>
      </c>
      <c r="B26" s="17" t="s">
        <v>25</v>
      </c>
      <c r="C26" s="1">
        <v>39785715</v>
      </c>
      <c r="D26" s="2" t="s">
        <v>456</v>
      </c>
      <c r="E26" s="25" t="s">
        <v>962</v>
      </c>
      <c r="F26" s="25">
        <v>0</v>
      </c>
    </row>
    <row r="27" spans="1:6" s="26" customFormat="1" ht="12.75">
      <c r="A27" s="35">
        <f t="shared" si="0"/>
        <v>22</v>
      </c>
      <c r="B27" s="17" t="s">
        <v>26</v>
      </c>
      <c r="C27" s="1">
        <v>14656090</v>
      </c>
      <c r="D27" s="2" t="s">
        <v>457</v>
      </c>
      <c r="E27" s="25" t="s">
        <v>962</v>
      </c>
      <c r="F27" s="25">
        <v>0</v>
      </c>
    </row>
    <row r="28" spans="1:6" s="26" customFormat="1" ht="12.75">
      <c r="A28" s="35">
        <f t="shared" si="0"/>
        <v>23</v>
      </c>
      <c r="B28" s="17" t="s">
        <v>27</v>
      </c>
      <c r="C28" s="1">
        <v>33886761</v>
      </c>
      <c r="D28" s="2" t="s">
        <v>458</v>
      </c>
      <c r="E28" s="25" t="s">
        <v>962</v>
      </c>
      <c r="F28" s="25">
        <v>0</v>
      </c>
    </row>
    <row r="29" spans="1:6" s="26" customFormat="1" ht="12.75">
      <c r="A29" s="35">
        <f t="shared" si="0"/>
        <v>24</v>
      </c>
      <c r="B29" s="17" t="s">
        <v>28</v>
      </c>
      <c r="C29" s="1">
        <v>1146242</v>
      </c>
      <c r="D29" s="2" t="s">
        <v>459</v>
      </c>
      <c r="E29" s="25" t="s">
        <v>962</v>
      </c>
      <c r="F29" s="25">
        <v>0</v>
      </c>
    </row>
    <row r="30" spans="1:6" s="26" customFormat="1" ht="12.75">
      <c r="A30" s="35">
        <f t="shared" si="0"/>
        <v>25</v>
      </c>
      <c r="B30" s="17" t="s">
        <v>21</v>
      </c>
      <c r="C30" s="1">
        <v>18648871</v>
      </c>
      <c r="D30" s="1" t="s">
        <v>1008</v>
      </c>
      <c r="E30" s="25" t="s">
        <v>962</v>
      </c>
      <c r="F30" s="25">
        <v>0</v>
      </c>
    </row>
    <row r="31" spans="1:6" s="26" customFormat="1" ht="12.75">
      <c r="A31" s="35">
        <f>A30+1</f>
        <v>26</v>
      </c>
      <c r="B31" s="17" t="s">
        <v>29</v>
      </c>
      <c r="C31" s="1">
        <v>40482286</v>
      </c>
      <c r="D31" s="2" t="s">
        <v>460</v>
      </c>
      <c r="E31" s="25" t="s">
        <v>962</v>
      </c>
      <c r="F31" s="25">
        <v>0</v>
      </c>
    </row>
    <row r="32" spans="1:6" s="26" customFormat="1" ht="12.75">
      <c r="A32" s="35">
        <f t="shared" si="0"/>
        <v>27</v>
      </c>
      <c r="B32" s="17" t="s">
        <v>30</v>
      </c>
      <c r="C32" s="1">
        <v>15032698</v>
      </c>
      <c r="D32" s="2" t="s">
        <v>461</v>
      </c>
      <c r="E32" s="25" t="s">
        <v>962</v>
      </c>
      <c r="F32" s="25">
        <v>0</v>
      </c>
    </row>
    <row r="33" spans="1:6" s="26" customFormat="1" ht="12.75">
      <c r="A33" s="35">
        <f t="shared" si="0"/>
        <v>28</v>
      </c>
      <c r="B33" s="17" t="s">
        <v>31</v>
      </c>
      <c r="C33" s="1">
        <v>19194315</v>
      </c>
      <c r="D33" s="2" t="s">
        <v>462</v>
      </c>
      <c r="E33" s="25" t="s">
        <v>962</v>
      </c>
      <c r="F33" s="25">
        <v>0</v>
      </c>
    </row>
    <row r="34" spans="1:6" s="26" customFormat="1" ht="12.75">
      <c r="A34" s="35">
        <f t="shared" si="0"/>
        <v>29</v>
      </c>
      <c r="B34" s="17" t="s">
        <v>32</v>
      </c>
      <c r="C34" s="1">
        <v>31152839</v>
      </c>
      <c r="D34" s="2" t="s">
        <v>463</v>
      </c>
      <c r="E34" s="25" t="s">
        <v>962</v>
      </c>
      <c r="F34" s="25">
        <v>0</v>
      </c>
    </row>
    <row r="35" spans="1:6" s="26" customFormat="1" ht="12.75">
      <c r="A35" s="35">
        <f>A34+1</f>
        <v>30</v>
      </c>
      <c r="B35" s="17" t="s">
        <v>1007</v>
      </c>
      <c r="C35" s="1">
        <v>29557418</v>
      </c>
      <c r="D35" s="2" t="s">
        <v>464</v>
      </c>
      <c r="E35" s="25" t="s">
        <v>962</v>
      </c>
      <c r="F35" s="25">
        <v>0</v>
      </c>
    </row>
    <row r="36" spans="1:6" s="26" customFormat="1" ht="12.75">
      <c r="A36" s="35">
        <f t="shared" si="0"/>
        <v>31</v>
      </c>
      <c r="B36" s="17" t="s">
        <v>33</v>
      </c>
      <c r="C36" s="1">
        <v>34067030</v>
      </c>
      <c r="D36" s="2" t="s">
        <v>465</v>
      </c>
      <c r="E36" s="25" t="s">
        <v>962</v>
      </c>
      <c r="F36" s="25">
        <v>0</v>
      </c>
    </row>
    <row r="37" spans="1:6" s="26" customFormat="1" ht="12.75">
      <c r="A37" s="35">
        <f t="shared" si="0"/>
        <v>32</v>
      </c>
      <c r="B37" s="17" t="s">
        <v>34</v>
      </c>
      <c r="C37" s="1">
        <v>2813042</v>
      </c>
      <c r="D37" s="2" t="s">
        <v>466</v>
      </c>
      <c r="E37" s="25" t="s">
        <v>962</v>
      </c>
      <c r="F37" s="25">
        <v>0</v>
      </c>
    </row>
    <row r="38" spans="1:6" s="26" customFormat="1" ht="12.75">
      <c r="A38" s="35">
        <f t="shared" si="0"/>
        <v>33</v>
      </c>
      <c r="B38" s="17" t="s">
        <v>35</v>
      </c>
      <c r="C38" s="1">
        <v>14953740</v>
      </c>
      <c r="D38" s="2" t="s">
        <v>467</v>
      </c>
      <c r="E38" s="25" t="s">
        <v>962</v>
      </c>
      <c r="F38" s="25">
        <v>0</v>
      </c>
    </row>
    <row r="39" spans="1:6" s="26" customFormat="1" ht="12.75">
      <c r="A39" s="35">
        <f t="shared" si="0"/>
        <v>34</v>
      </c>
      <c r="B39" s="17" t="s">
        <v>36</v>
      </c>
      <c r="C39" s="1">
        <v>17457628</v>
      </c>
      <c r="D39" s="2" t="s">
        <v>468</v>
      </c>
      <c r="E39" s="25" t="s">
        <v>962</v>
      </c>
      <c r="F39" s="25">
        <v>0</v>
      </c>
    </row>
    <row r="40" spans="1:6" s="26" customFormat="1" ht="12.75">
      <c r="A40" s="35">
        <f t="shared" si="0"/>
        <v>35</v>
      </c>
      <c r="B40" s="17" t="s">
        <v>37</v>
      </c>
      <c r="C40" s="1">
        <v>37278635</v>
      </c>
      <c r="D40" s="2" t="s">
        <v>469</v>
      </c>
      <c r="E40" s="25" t="s">
        <v>962</v>
      </c>
      <c r="F40" s="25">
        <v>0</v>
      </c>
    </row>
    <row r="41" spans="1:6" s="26" customFormat="1" ht="12.75">
      <c r="A41" s="35">
        <f t="shared" si="0"/>
        <v>36</v>
      </c>
      <c r="B41" s="17" t="s">
        <v>1006</v>
      </c>
      <c r="C41" s="1">
        <v>40770220</v>
      </c>
      <c r="D41" s="2" t="s">
        <v>470</v>
      </c>
      <c r="E41" s="25" t="s">
        <v>962</v>
      </c>
      <c r="F41" s="25">
        <v>0</v>
      </c>
    </row>
    <row r="42" spans="1:6" s="26" customFormat="1" ht="12.75">
      <c r="A42" s="35">
        <f t="shared" si="0"/>
        <v>37</v>
      </c>
      <c r="B42" s="17" t="s">
        <v>38</v>
      </c>
      <c r="C42" s="1">
        <v>37918262</v>
      </c>
      <c r="D42" s="2" t="s">
        <v>471</v>
      </c>
      <c r="E42" s="25" t="s">
        <v>962</v>
      </c>
      <c r="F42" s="25">
        <v>0</v>
      </c>
    </row>
    <row r="43" spans="1:6" s="26" customFormat="1" ht="12.75">
      <c r="A43" s="35">
        <f t="shared" si="0"/>
        <v>38</v>
      </c>
      <c r="B43" s="17" t="s">
        <v>39</v>
      </c>
      <c r="C43" s="1">
        <v>35616713</v>
      </c>
      <c r="D43" s="2" t="s">
        <v>472</v>
      </c>
      <c r="E43" s="25" t="s">
        <v>962</v>
      </c>
      <c r="F43" s="25">
        <v>0</v>
      </c>
    </row>
    <row r="44" spans="1:6" s="26" customFormat="1" ht="12.75">
      <c r="A44" s="35">
        <f t="shared" si="0"/>
        <v>39</v>
      </c>
      <c r="B44" s="17" t="s">
        <v>40</v>
      </c>
      <c r="C44" s="1">
        <v>22476758</v>
      </c>
      <c r="D44" s="2" t="s">
        <v>473</v>
      </c>
      <c r="E44" s="25" t="s">
        <v>962</v>
      </c>
      <c r="F44" s="25">
        <v>0</v>
      </c>
    </row>
    <row r="45" spans="1:6" s="26" customFormat="1" ht="12.75">
      <c r="A45" s="35">
        <f t="shared" si="0"/>
        <v>40</v>
      </c>
      <c r="B45" s="17" t="s">
        <v>41</v>
      </c>
      <c r="C45" s="1">
        <v>17252878</v>
      </c>
      <c r="D45" s="2" t="s">
        <v>474</v>
      </c>
      <c r="E45" s="25" t="s">
        <v>962</v>
      </c>
      <c r="F45" s="25">
        <v>0</v>
      </c>
    </row>
    <row r="46" spans="1:6" s="26" customFormat="1" ht="12.75">
      <c r="A46" s="35">
        <f t="shared" si="0"/>
        <v>41</v>
      </c>
      <c r="B46" s="17" t="s">
        <v>42</v>
      </c>
      <c r="C46" s="1">
        <v>22712336</v>
      </c>
      <c r="D46" s="2" t="s">
        <v>475</v>
      </c>
      <c r="E46" s="25" t="s">
        <v>962</v>
      </c>
      <c r="F46" s="25">
        <v>0</v>
      </c>
    </row>
    <row r="47" spans="1:6" s="26" customFormat="1" ht="12.75">
      <c r="A47" s="35">
        <f t="shared" si="0"/>
        <v>42</v>
      </c>
      <c r="B47" s="17" t="s">
        <v>43</v>
      </c>
      <c r="C47" s="1">
        <v>19817111</v>
      </c>
      <c r="D47" s="2" t="s">
        <v>476</v>
      </c>
      <c r="E47" s="25" t="s">
        <v>962</v>
      </c>
      <c r="F47" s="25">
        <v>0</v>
      </c>
    </row>
    <row r="48" spans="1:6" s="26" customFormat="1" ht="12.75">
      <c r="A48" s="35">
        <f t="shared" si="0"/>
        <v>43</v>
      </c>
      <c r="B48" s="17" t="s">
        <v>44</v>
      </c>
      <c r="C48" s="1">
        <v>31217116</v>
      </c>
      <c r="D48" s="2" t="s">
        <v>965</v>
      </c>
      <c r="E48" s="25" t="s">
        <v>962</v>
      </c>
      <c r="F48" s="25">
        <v>0</v>
      </c>
    </row>
    <row r="49" spans="1:6" s="26" customFormat="1" ht="12.75">
      <c r="A49" s="35">
        <f t="shared" si="0"/>
        <v>44</v>
      </c>
      <c r="B49" s="17" t="s">
        <v>45</v>
      </c>
      <c r="C49" s="1">
        <v>31979210</v>
      </c>
      <c r="D49" s="2" t="s">
        <v>964</v>
      </c>
      <c r="E49" s="25" t="s">
        <v>962</v>
      </c>
      <c r="F49" s="25">
        <v>0</v>
      </c>
    </row>
    <row r="50" spans="1:6" s="26" customFormat="1" ht="12.75">
      <c r="A50" s="35">
        <f t="shared" si="0"/>
        <v>45</v>
      </c>
      <c r="B50" s="17" t="s">
        <v>46</v>
      </c>
      <c r="C50" s="1">
        <v>39481767</v>
      </c>
      <c r="D50" s="2" t="s">
        <v>477</v>
      </c>
      <c r="E50" s="25" t="s">
        <v>962</v>
      </c>
      <c r="F50" s="25">
        <v>0</v>
      </c>
    </row>
    <row r="51" spans="1:6" s="26" customFormat="1" ht="12.75">
      <c r="A51" s="35">
        <f t="shared" si="0"/>
        <v>46</v>
      </c>
      <c r="B51" s="17" t="s">
        <v>47</v>
      </c>
      <c r="C51" s="1">
        <v>14434905</v>
      </c>
      <c r="D51" s="2" t="s">
        <v>478</v>
      </c>
      <c r="E51" s="25" t="s">
        <v>962</v>
      </c>
      <c r="F51" s="25">
        <v>0</v>
      </c>
    </row>
    <row r="52" spans="1:6" s="26" customFormat="1" ht="12.75">
      <c r="A52" s="35">
        <f t="shared" si="0"/>
        <v>47</v>
      </c>
      <c r="B52" s="17" t="s">
        <v>48</v>
      </c>
      <c r="C52" s="1">
        <v>34584346</v>
      </c>
      <c r="D52" s="2" t="s">
        <v>479</v>
      </c>
      <c r="E52" s="25" t="s">
        <v>962</v>
      </c>
      <c r="F52" s="25">
        <v>0</v>
      </c>
    </row>
    <row r="53" spans="1:6" s="26" customFormat="1" ht="12.75">
      <c r="A53" s="35">
        <f t="shared" si="0"/>
        <v>48</v>
      </c>
      <c r="B53" s="17" t="s">
        <v>49</v>
      </c>
      <c r="C53" s="1">
        <v>22357765</v>
      </c>
      <c r="D53" s="2" t="s">
        <v>480</v>
      </c>
      <c r="E53" s="25" t="s">
        <v>962</v>
      </c>
      <c r="F53" s="25">
        <v>0</v>
      </c>
    </row>
    <row r="54" spans="1:6" s="26" customFormat="1" ht="12.75">
      <c r="A54" s="35">
        <f t="shared" si="0"/>
        <v>49</v>
      </c>
      <c r="B54" s="17" t="s">
        <v>50</v>
      </c>
      <c r="C54" s="1">
        <v>40577041</v>
      </c>
      <c r="D54" s="2" t="s">
        <v>481</v>
      </c>
      <c r="E54" s="25" t="s">
        <v>962</v>
      </c>
      <c r="F54" s="25">
        <v>0</v>
      </c>
    </row>
    <row r="55" spans="1:6" s="26" customFormat="1" ht="12.75">
      <c r="A55" s="35">
        <f t="shared" si="0"/>
        <v>50</v>
      </c>
      <c r="B55" s="17" t="s">
        <v>51</v>
      </c>
      <c r="C55" s="1">
        <v>28225968</v>
      </c>
      <c r="D55" s="2" t="s">
        <v>482</v>
      </c>
      <c r="E55" s="25" t="s">
        <v>962</v>
      </c>
      <c r="F55" s="25">
        <v>0</v>
      </c>
    </row>
    <row r="56" spans="1:6" s="26" customFormat="1" ht="12.75">
      <c r="A56" s="35">
        <f t="shared" si="0"/>
        <v>51</v>
      </c>
      <c r="B56" s="17" t="s">
        <v>52</v>
      </c>
      <c r="C56" s="1">
        <v>17917971</v>
      </c>
      <c r="D56" s="2" t="s">
        <v>483</v>
      </c>
      <c r="E56" s="25" t="s">
        <v>962</v>
      </c>
      <c r="F56" s="25">
        <v>0</v>
      </c>
    </row>
    <row r="57" spans="1:6" s="26" customFormat="1" ht="12.75">
      <c r="A57" s="35">
        <f t="shared" si="0"/>
        <v>52</v>
      </c>
      <c r="B57" s="17" t="s">
        <v>53</v>
      </c>
      <c r="C57" s="1">
        <v>27884863</v>
      </c>
      <c r="D57" s="2" t="s">
        <v>484</v>
      </c>
      <c r="E57" s="25" t="s">
        <v>962</v>
      </c>
      <c r="F57" s="25">
        <v>0</v>
      </c>
    </row>
    <row r="58" spans="1:6" s="26" customFormat="1" ht="12.75">
      <c r="A58" s="35">
        <f t="shared" si="0"/>
        <v>53</v>
      </c>
      <c r="B58" s="17" t="s">
        <v>54</v>
      </c>
      <c r="C58" s="1">
        <v>4053539</v>
      </c>
      <c r="D58" s="2" t="s">
        <v>485</v>
      </c>
      <c r="E58" s="25" t="s">
        <v>962</v>
      </c>
      <c r="F58" s="25">
        <v>0</v>
      </c>
    </row>
    <row r="59" spans="1:6" s="26" customFormat="1" ht="12.75">
      <c r="A59" s="35">
        <f t="shared" si="0"/>
        <v>54</v>
      </c>
      <c r="B59" s="17" t="s">
        <v>55</v>
      </c>
      <c r="C59" s="1">
        <v>18958082</v>
      </c>
      <c r="D59" s="2" t="s">
        <v>486</v>
      </c>
      <c r="E59" s="25" t="s">
        <v>962</v>
      </c>
      <c r="F59" s="25">
        <v>0</v>
      </c>
    </row>
    <row r="60" spans="1:6" s="26" customFormat="1" ht="12.75">
      <c r="A60" s="35">
        <f t="shared" si="0"/>
        <v>55</v>
      </c>
      <c r="B60" s="17" t="s">
        <v>56</v>
      </c>
      <c r="C60" s="1">
        <v>29230156</v>
      </c>
      <c r="D60" s="2" t="s">
        <v>487</v>
      </c>
      <c r="E60" s="25" t="s">
        <v>962</v>
      </c>
      <c r="F60" s="25">
        <v>0</v>
      </c>
    </row>
    <row r="61" spans="1:6" s="26" customFormat="1" ht="12.75">
      <c r="A61" s="35">
        <f t="shared" si="0"/>
        <v>56</v>
      </c>
      <c r="B61" s="17" t="s">
        <v>57</v>
      </c>
      <c r="C61" s="1">
        <v>6602919</v>
      </c>
      <c r="D61" s="2" t="s">
        <v>488</v>
      </c>
      <c r="E61" s="25" t="s">
        <v>962</v>
      </c>
      <c r="F61" s="25">
        <v>0</v>
      </c>
    </row>
    <row r="62" spans="1:6" s="26" customFormat="1" ht="12.75">
      <c r="A62" s="35">
        <f t="shared" si="0"/>
        <v>57</v>
      </c>
      <c r="B62" s="17" t="s">
        <v>58</v>
      </c>
      <c r="C62" s="1">
        <v>8275430</v>
      </c>
      <c r="D62" s="2" t="s">
        <v>489</v>
      </c>
      <c r="E62" s="25" t="s">
        <v>962</v>
      </c>
      <c r="F62" s="25">
        <v>0</v>
      </c>
    </row>
    <row r="63" spans="1:6" s="26" customFormat="1" ht="12.75">
      <c r="A63" s="35">
        <f t="shared" si="0"/>
        <v>58</v>
      </c>
      <c r="B63" s="17" t="s">
        <v>59</v>
      </c>
      <c r="C63" s="1">
        <v>22963486</v>
      </c>
      <c r="D63" s="2" t="s">
        <v>490</v>
      </c>
      <c r="E63" s="25" t="s">
        <v>962</v>
      </c>
      <c r="F63" s="25">
        <v>0</v>
      </c>
    </row>
    <row r="64" spans="1:6" s="26" customFormat="1" ht="12.75">
      <c r="A64" s="35">
        <f t="shared" si="0"/>
        <v>59</v>
      </c>
      <c r="B64" s="17" t="s">
        <v>60</v>
      </c>
      <c r="C64" s="1">
        <v>36256736</v>
      </c>
      <c r="D64" s="2" t="s">
        <v>491</v>
      </c>
      <c r="E64" s="25" t="s">
        <v>962</v>
      </c>
      <c r="F64" s="25">
        <v>0</v>
      </c>
    </row>
    <row r="65" spans="1:6" s="26" customFormat="1" ht="12.75">
      <c r="A65" s="35">
        <f t="shared" si="0"/>
        <v>60</v>
      </c>
      <c r="B65" s="17" t="s">
        <v>61</v>
      </c>
      <c r="C65" s="1">
        <v>40785786</v>
      </c>
      <c r="D65" s="2" t="s">
        <v>492</v>
      </c>
      <c r="E65" s="25" t="s">
        <v>962</v>
      </c>
      <c r="F65" s="25">
        <v>0</v>
      </c>
    </row>
    <row r="66" spans="1:6" s="26" customFormat="1" ht="12.75">
      <c r="A66" s="35">
        <f t="shared" si="0"/>
        <v>61</v>
      </c>
      <c r="B66" s="17" t="s">
        <v>62</v>
      </c>
      <c r="C66" s="1">
        <v>38894641</v>
      </c>
      <c r="D66" s="2" t="s">
        <v>493</v>
      </c>
      <c r="E66" s="25" t="s">
        <v>962</v>
      </c>
      <c r="F66" s="25">
        <v>0</v>
      </c>
    </row>
    <row r="67" spans="1:6" s="26" customFormat="1" ht="12.75">
      <c r="A67" s="35">
        <f t="shared" si="0"/>
        <v>62</v>
      </c>
      <c r="B67" s="17" t="s">
        <v>63</v>
      </c>
      <c r="C67" s="1">
        <v>16514563</v>
      </c>
      <c r="D67" s="2" t="s">
        <v>494</v>
      </c>
      <c r="E67" s="25" t="s">
        <v>962</v>
      </c>
      <c r="F67" s="25">
        <v>0</v>
      </c>
    </row>
    <row r="68" spans="1:6" s="26" customFormat="1" ht="12.75">
      <c r="A68" s="35">
        <f t="shared" si="0"/>
        <v>63</v>
      </c>
      <c r="B68" s="17" t="s">
        <v>12</v>
      </c>
      <c r="C68" s="1">
        <v>37067670</v>
      </c>
      <c r="D68" s="2" t="s">
        <v>495</v>
      </c>
      <c r="E68" s="25" t="s">
        <v>962</v>
      </c>
      <c r="F68" s="25">
        <v>0</v>
      </c>
    </row>
    <row r="69" spans="1:6" s="26" customFormat="1" ht="12.75">
      <c r="A69" s="35">
        <f t="shared" si="0"/>
        <v>64</v>
      </c>
      <c r="B69" s="17" t="s">
        <v>64</v>
      </c>
      <c r="C69" s="1">
        <v>38435738</v>
      </c>
      <c r="D69" s="2" t="s">
        <v>496</v>
      </c>
      <c r="E69" s="25" t="s">
        <v>962</v>
      </c>
      <c r="F69" s="25">
        <v>0</v>
      </c>
    </row>
    <row r="70" spans="1:6" s="26" customFormat="1" ht="12.75">
      <c r="A70" s="35">
        <f t="shared" si="0"/>
        <v>65</v>
      </c>
      <c r="B70" s="17" t="s">
        <v>65</v>
      </c>
      <c r="C70" s="1">
        <v>37295415</v>
      </c>
      <c r="D70" s="2" t="s">
        <v>497</v>
      </c>
      <c r="E70" s="25" t="s">
        <v>962</v>
      </c>
      <c r="F70" s="25">
        <v>0</v>
      </c>
    </row>
    <row r="71" spans="1:6" s="26" customFormat="1" ht="12.75">
      <c r="A71" s="35">
        <f t="shared" si="0"/>
        <v>66</v>
      </c>
      <c r="B71" s="17" t="s">
        <v>66</v>
      </c>
      <c r="C71" s="1">
        <v>30420987</v>
      </c>
      <c r="D71" s="2" t="s">
        <v>498</v>
      </c>
      <c r="E71" s="25" t="s">
        <v>962</v>
      </c>
      <c r="F71" s="25">
        <v>0</v>
      </c>
    </row>
    <row r="72" spans="1:6" s="26" customFormat="1" ht="12.75">
      <c r="A72" s="35">
        <f t="shared" si="0"/>
        <v>67</v>
      </c>
      <c r="B72" s="17" t="s">
        <v>14</v>
      </c>
      <c r="C72" s="1">
        <v>36703710</v>
      </c>
      <c r="D72" s="2" t="s">
        <v>499</v>
      </c>
      <c r="E72" s="25" t="s">
        <v>962</v>
      </c>
      <c r="F72" s="25">
        <v>0</v>
      </c>
    </row>
    <row r="73" spans="1:6" s="26" customFormat="1" ht="12.75">
      <c r="A73" s="35">
        <f aca="true" t="shared" si="1" ref="A73:A138">A72+1</f>
        <v>68</v>
      </c>
      <c r="B73" s="17" t="s">
        <v>67</v>
      </c>
      <c r="C73" s="1">
        <v>34840312</v>
      </c>
      <c r="D73" s="2" t="s">
        <v>500</v>
      </c>
      <c r="E73" s="25" t="s">
        <v>962</v>
      </c>
      <c r="F73" s="25">
        <v>0</v>
      </c>
    </row>
    <row r="74" spans="1:6" s="26" customFormat="1" ht="12.75">
      <c r="A74" s="35">
        <f t="shared" si="1"/>
        <v>69</v>
      </c>
      <c r="B74" s="17" t="s">
        <v>68</v>
      </c>
      <c r="C74" s="1">
        <v>38950300</v>
      </c>
      <c r="D74" s="2" t="s">
        <v>501</v>
      </c>
      <c r="E74" s="25" t="s">
        <v>962</v>
      </c>
      <c r="F74" s="25">
        <v>0</v>
      </c>
    </row>
    <row r="75" spans="1:6" s="26" customFormat="1" ht="12.75">
      <c r="A75" s="35">
        <f t="shared" si="1"/>
        <v>70</v>
      </c>
      <c r="B75" s="17" t="s">
        <v>69</v>
      </c>
      <c r="C75" s="1">
        <v>12509050</v>
      </c>
      <c r="D75" s="2" t="s">
        <v>502</v>
      </c>
      <c r="E75" s="25" t="s">
        <v>962</v>
      </c>
      <c r="F75" s="25">
        <v>0</v>
      </c>
    </row>
    <row r="76" spans="1:6" s="26" customFormat="1" ht="12.75">
      <c r="A76" s="35">
        <f t="shared" si="1"/>
        <v>71</v>
      </c>
      <c r="B76" s="17" t="s">
        <v>70</v>
      </c>
      <c r="C76" s="1">
        <v>38877691</v>
      </c>
      <c r="D76" s="2" t="s">
        <v>503</v>
      </c>
      <c r="E76" s="25" t="s">
        <v>962</v>
      </c>
      <c r="F76" s="25">
        <v>0</v>
      </c>
    </row>
    <row r="77" spans="1:6" s="26" customFormat="1" ht="12.75">
      <c r="A77" s="35">
        <f t="shared" si="1"/>
        <v>72</v>
      </c>
      <c r="B77" s="17" t="s">
        <v>1005</v>
      </c>
      <c r="C77" s="1">
        <v>31967861</v>
      </c>
      <c r="D77" s="2" t="s">
        <v>504</v>
      </c>
      <c r="E77" s="25" t="s">
        <v>962</v>
      </c>
      <c r="F77" s="25">
        <v>0</v>
      </c>
    </row>
    <row r="78" spans="1:6" s="26" customFormat="1" ht="12.75">
      <c r="A78" s="35">
        <f t="shared" si="1"/>
        <v>73</v>
      </c>
      <c r="B78" s="17" t="s">
        <v>71</v>
      </c>
      <c r="C78" s="1">
        <v>38035030</v>
      </c>
      <c r="D78" s="2" t="s">
        <v>505</v>
      </c>
      <c r="E78" s="25" t="s">
        <v>962</v>
      </c>
      <c r="F78" s="25">
        <v>0</v>
      </c>
    </row>
    <row r="79" spans="1:6" s="26" customFormat="1" ht="12.75">
      <c r="A79" s="35">
        <f t="shared" si="1"/>
        <v>74</v>
      </c>
      <c r="B79" s="17" t="s">
        <v>72</v>
      </c>
      <c r="C79" s="1">
        <v>32791221</v>
      </c>
      <c r="D79" s="2" t="s">
        <v>506</v>
      </c>
      <c r="E79" s="25" t="s">
        <v>962</v>
      </c>
      <c r="F79" s="25">
        <v>0</v>
      </c>
    </row>
    <row r="80" spans="1:6" s="26" customFormat="1" ht="12.75">
      <c r="A80" s="35">
        <f t="shared" si="1"/>
        <v>75</v>
      </c>
      <c r="B80" s="17" t="s">
        <v>73</v>
      </c>
      <c r="C80" s="1">
        <v>32617528</v>
      </c>
      <c r="D80" s="2" t="s">
        <v>507</v>
      </c>
      <c r="E80" s="25" t="s">
        <v>962</v>
      </c>
      <c r="F80" s="25">
        <v>0</v>
      </c>
    </row>
    <row r="81" spans="1:6" s="26" customFormat="1" ht="12.75">
      <c r="A81" s="35">
        <f t="shared" si="1"/>
        <v>76</v>
      </c>
      <c r="B81" s="17" t="s">
        <v>74</v>
      </c>
      <c r="C81" s="1">
        <v>21405201</v>
      </c>
      <c r="D81" s="2" t="s">
        <v>508</v>
      </c>
      <c r="E81" s="25" t="s">
        <v>962</v>
      </c>
      <c r="F81" s="25">
        <v>0</v>
      </c>
    </row>
    <row r="82" spans="1:6" s="26" customFormat="1" ht="12.75">
      <c r="A82" s="35">
        <f t="shared" si="1"/>
        <v>77</v>
      </c>
      <c r="B82" s="17" t="s">
        <v>75</v>
      </c>
      <c r="C82" s="1">
        <v>40470362</v>
      </c>
      <c r="D82" s="2" t="s">
        <v>509</v>
      </c>
      <c r="E82" s="25" t="s">
        <v>962</v>
      </c>
      <c r="F82" s="25">
        <v>0</v>
      </c>
    </row>
    <row r="83" spans="1:6" s="26" customFormat="1" ht="12.75">
      <c r="A83" s="35">
        <f t="shared" si="1"/>
        <v>78</v>
      </c>
      <c r="B83" s="17" t="s">
        <v>76</v>
      </c>
      <c r="C83" s="1">
        <v>14004690</v>
      </c>
      <c r="D83" s="2" t="s">
        <v>510</v>
      </c>
      <c r="E83" s="25" t="s">
        <v>962</v>
      </c>
      <c r="F83" s="25">
        <v>0</v>
      </c>
    </row>
    <row r="84" spans="1:6" s="26" customFormat="1" ht="12.75">
      <c r="A84" s="35">
        <f t="shared" si="1"/>
        <v>79</v>
      </c>
      <c r="B84" s="17" t="s">
        <v>77</v>
      </c>
      <c r="C84" s="1">
        <v>2811823</v>
      </c>
      <c r="D84" s="2" t="s">
        <v>511</v>
      </c>
      <c r="E84" s="25" t="s">
        <v>962</v>
      </c>
      <c r="F84" s="25">
        <v>0</v>
      </c>
    </row>
    <row r="85" spans="1:6" s="26" customFormat="1" ht="12.75">
      <c r="A85" s="35">
        <f t="shared" si="1"/>
        <v>80</v>
      </c>
      <c r="B85" s="17" t="s">
        <v>78</v>
      </c>
      <c r="C85" s="1">
        <v>5287805</v>
      </c>
      <c r="D85" s="2" t="s">
        <v>512</v>
      </c>
      <c r="E85" s="25" t="s">
        <v>962</v>
      </c>
      <c r="F85" s="25">
        <v>0</v>
      </c>
    </row>
    <row r="86" spans="1:6" s="26" customFormat="1" ht="12.75">
      <c r="A86" s="35">
        <f t="shared" si="1"/>
        <v>81</v>
      </c>
      <c r="B86" s="17" t="s">
        <v>79</v>
      </c>
      <c r="C86" s="1">
        <v>34670102</v>
      </c>
      <c r="D86" s="2" t="s">
        <v>513</v>
      </c>
      <c r="E86" s="25" t="s">
        <v>962</v>
      </c>
      <c r="F86" s="25">
        <v>0</v>
      </c>
    </row>
    <row r="87" spans="1:6" s="26" customFormat="1" ht="12.75">
      <c r="A87" s="35">
        <f t="shared" si="1"/>
        <v>82</v>
      </c>
      <c r="B87" s="17" t="s">
        <v>80</v>
      </c>
      <c r="C87" s="1">
        <v>17854458</v>
      </c>
      <c r="D87" s="2" t="s">
        <v>514</v>
      </c>
      <c r="E87" s="25" t="s">
        <v>962</v>
      </c>
      <c r="F87" s="25">
        <v>0</v>
      </c>
    </row>
    <row r="88" spans="1:6" s="26" customFormat="1" ht="12.75">
      <c r="A88" s="35">
        <f t="shared" si="1"/>
        <v>83</v>
      </c>
      <c r="B88" s="17" t="s">
        <v>81</v>
      </c>
      <c r="C88" s="1">
        <v>12133035</v>
      </c>
      <c r="D88" s="2" t="s">
        <v>515</v>
      </c>
      <c r="E88" s="25" t="s">
        <v>962</v>
      </c>
      <c r="F88" s="25">
        <v>0</v>
      </c>
    </row>
    <row r="89" spans="1:6" s="26" customFormat="1" ht="12.75">
      <c r="A89" s="35">
        <f t="shared" si="1"/>
        <v>84</v>
      </c>
      <c r="B89" s="17" t="s">
        <v>82</v>
      </c>
      <c r="C89" s="1">
        <v>22231421</v>
      </c>
      <c r="D89" s="2" t="s">
        <v>516</v>
      </c>
      <c r="E89" s="25" t="s">
        <v>962</v>
      </c>
      <c r="F89" s="25">
        <v>0</v>
      </c>
    </row>
    <row r="90" spans="1:6" s="26" customFormat="1" ht="12.75">
      <c r="A90" s="35">
        <f t="shared" si="1"/>
        <v>85</v>
      </c>
      <c r="B90" s="17" t="s">
        <v>83</v>
      </c>
      <c r="C90" s="1">
        <v>17674058</v>
      </c>
      <c r="D90" s="2" t="s">
        <v>517</v>
      </c>
      <c r="E90" s="25" t="s">
        <v>962</v>
      </c>
      <c r="F90" s="25">
        <v>0</v>
      </c>
    </row>
    <row r="91" spans="1:6" s="26" customFormat="1" ht="12.75">
      <c r="A91" s="35">
        <f t="shared" si="1"/>
        <v>86</v>
      </c>
      <c r="B91" s="17" t="s">
        <v>84</v>
      </c>
      <c r="C91" s="1">
        <v>17903739</v>
      </c>
      <c r="D91" s="2" t="s">
        <v>518</v>
      </c>
      <c r="E91" s="25" t="s">
        <v>962</v>
      </c>
      <c r="F91" s="25">
        <v>0</v>
      </c>
    </row>
    <row r="92" spans="1:6" s="26" customFormat="1" ht="12.75">
      <c r="A92" s="35">
        <f t="shared" si="1"/>
        <v>87</v>
      </c>
      <c r="B92" s="17" t="s">
        <v>85</v>
      </c>
      <c r="C92" s="1">
        <v>24607426</v>
      </c>
      <c r="D92" s="2" t="s">
        <v>519</v>
      </c>
      <c r="E92" s="25" t="s">
        <v>962</v>
      </c>
      <c r="F92" s="25">
        <v>0</v>
      </c>
    </row>
    <row r="93" spans="1:6" s="26" customFormat="1" ht="12.75">
      <c r="A93" s="35">
        <f t="shared" si="1"/>
        <v>88</v>
      </c>
      <c r="B93" s="17" t="s">
        <v>86</v>
      </c>
      <c r="C93" s="1">
        <v>21565113</v>
      </c>
      <c r="D93" s="2" t="s">
        <v>520</v>
      </c>
      <c r="E93" s="25" t="s">
        <v>962</v>
      </c>
      <c r="F93" s="25">
        <v>0</v>
      </c>
    </row>
    <row r="94" spans="1:6" s="26" customFormat="1" ht="12.75">
      <c r="A94" s="35">
        <f t="shared" si="1"/>
        <v>89</v>
      </c>
      <c r="B94" s="17" t="s">
        <v>87</v>
      </c>
      <c r="C94" s="1">
        <v>6027030</v>
      </c>
      <c r="D94" s="2" t="s">
        <v>521</v>
      </c>
      <c r="E94" s="25" t="s">
        <v>962</v>
      </c>
      <c r="F94" s="25">
        <v>0</v>
      </c>
    </row>
    <row r="95" spans="1:6" s="26" customFormat="1" ht="12.75">
      <c r="A95" s="35">
        <f t="shared" si="1"/>
        <v>90</v>
      </c>
      <c r="B95" s="17" t="s">
        <v>88</v>
      </c>
      <c r="C95" s="1">
        <v>38184962</v>
      </c>
      <c r="D95" s="2" t="s">
        <v>522</v>
      </c>
      <c r="E95" s="25" t="s">
        <v>962</v>
      </c>
      <c r="F95" s="25">
        <v>0</v>
      </c>
    </row>
    <row r="96" spans="1:6" s="26" customFormat="1" ht="12.75">
      <c r="A96" s="35">
        <f t="shared" si="1"/>
        <v>91</v>
      </c>
      <c r="B96" s="17" t="s">
        <v>89</v>
      </c>
      <c r="C96" s="1">
        <v>16815019</v>
      </c>
      <c r="D96" s="2" t="s">
        <v>523</v>
      </c>
      <c r="E96" s="25" t="s">
        <v>962</v>
      </c>
      <c r="F96" s="25">
        <v>0</v>
      </c>
    </row>
    <row r="97" spans="1:6" s="26" customFormat="1" ht="12.75">
      <c r="A97" s="35">
        <f t="shared" si="1"/>
        <v>92</v>
      </c>
      <c r="B97" s="17" t="s">
        <v>90</v>
      </c>
      <c r="C97" s="1">
        <v>40534121</v>
      </c>
      <c r="D97" s="2" t="s">
        <v>524</v>
      </c>
      <c r="E97" s="25" t="s">
        <v>962</v>
      </c>
      <c r="F97" s="25">
        <v>0</v>
      </c>
    </row>
    <row r="98" spans="1:6" s="26" customFormat="1" ht="12.75">
      <c r="A98" s="35">
        <f t="shared" si="1"/>
        <v>93</v>
      </c>
      <c r="B98" s="17" t="s">
        <v>91</v>
      </c>
      <c r="C98" s="1">
        <v>40270712</v>
      </c>
      <c r="D98" s="2" t="s">
        <v>525</v>
      </c>
      <c r="E98" s="25" t="s">
        <v>962</v>
      </c>
      <c r="F98" s="25">
        <v>0</v>
      </c>
    </row>
    <row r="99" spans="1:6" s="26" customFormat="1" ht="12.75">
      <c r="A99" s="35">
        <f t="shared" si="1"/>
        <v>94</v>
      </c>
      <c r="B99" s="17" t="s">
        <v>92</v>
      </c>
      <c r="C99" s="1">
        <v>32243741</v>
      </c>
      <c r="D99" s="2" t="s">
        <v>526</v>
      </c>
      <c r="E99" s="25" t="s">
        <v>962</v>
      </c>
      <c r="F99" s="25">
        <v>0</v>
      </c>
    </row>
    <row r="100" spans="1:6" s="26" customFormat="1" ht="12.75">
      <c r="A100" s="35">
        <f t="shared" si="1"/>
        <v>95</v>
      </c>
      <c r="B100" s="17" t="s">
        <v>93</v>
      </c>
      <c r="C100" s="1">
        <v>6027030</v>
      </c>
      <c r="D100" s="2" t="s">
        <v>527</v>
      </c>
      <c r="E100" s="25" t="s">
        <v>962</v>
      </c>
      <c r="F100" s="25">
        <v>0</v>
      </c>
    </row>
    <row r="101" spans="1:6" s="26" customFormat="1" ht="12.75">
      <c r="A101" s="35">
        <f t="shared" si="1"/>
        <v>96</v>
      </c>
      <c r="B101" s="17" t="s">
        <v>94</v>
      </c>
      <c r="C101" s="1">
        <v>6446054</v>
      </c>
      <c r="D101" s="2" t="s">
        <v>528</v>
      </c>
      <c r="E101" s="25" t="s">
        <v>962</v>
      </c>
      <c r="F101" s="25">
        <v>0</v>
      </c>
    </row>
    <row r="102" spans="1:6" s="26" customFormat="1" ht="12.75">
      <c r="A102" s="35">
        <f t="shared" si="1"/>
        <v>97</v>
      </c>
      <c r="B102" s="17" t="s">
        <v>95</v>
      </c>
      <c r="C102" s="1">
        <v>40338729</v>
      </c>
      <c r="D102" s="2" t="s">
        <v>529</v>
      </c>
      <c r="E102" s="25" t="s">
        <v>962</v>
      </c>
      <c r="F102" s="25">
        <v>0</v>
      </c>
    </row>
    <row r="103" spans="1:6" s="26" customFormat="1" ht="12.75">
      <c r="A103" s="35">
        <f t="shared" si="1"/>
        <v>98</v>
      </c>
      <c r="B103" s="17" t="s">
        <v>96</v>
      </c>
      <c r="C103" s="1">
        <v>22093094</v>
      </c>
      <c r="D103" s="2" t="s">
        <v>530</v>
      </c>
      <c r="E103" s="25" t="s">
        <v>962</v>
      </c>
      <c r="F103" s="25">
        <v>0</v>
      </c>
    </row>
    <row r="104" spans="1:6" s="26" customFormat="1" ht="12.75">
      <c r="A104" s="35">
        <f t="shared" si="1"/>
        <v>99</v>
      </c>
      <c r="B104" s="17" t="s">
        <v>97</v>
      </c>
      <c r="C104" s="1">
        <v>38368752</v>
      </c>
      <c r="D104" s="2" t="s">
        <v>531</v>
      </c>
      <c r="E104" s="25" t="s">
        <v>962</v>
      </c>
      <c r="F104" s="25">
        <v>0</v>
      </c>
    </row>
    <row r="105" spans="1:6" s="26" customFormat="1" ht="12.75">
      <c r="A105" s="35">
        <f t="shared" si="1"/>
        <v>100</v>
      </c>
      <c r="B105" s="17" t="s">
        <v>98</v>
      </c>
      <c r="C105" s="1">
        <v>16276593</v>
      </c>
      <c r="D105" s="2" t="s">
        <v>532</v>
      </c>
      <c r="E105" s="25" t="s">
        <v>962</v>
      </c>
      <c r="F105" s="25">
        <v>0</v>
      </c>
    </row>
    <row r="106" spans="1:6" s="26" customFormat="1" ht="12.75">
      <c r="A106" s="35">
        <f t="shared" si="1"/>
        <v>101</v>
      </c>
      <c r="B106" s="17" t="s">
        <v>99</v>
      </c>
      <c r="C106" s="1">
        <v>8116079</v>
      </c>
      <c r="D106" s="2" t="s">
        <v>533</v>
      </c>
      <c r="E106" s="25" t="s">
        <v>962</v>
      </c>
      <c r="F106" s="25">
        <v>0</v>
      </c>
    </row>
    <row r="107" spans="1:6" s="26" customFormat="1" ht="12.75">
      <c r="A107" s="35">
        <f t="shared" si="1"/>
        <v>102</v>
      </c>
      <c r="B107" s="17" t="s">
        <v>98</v>
      </c>
      <c r="C107" s="1">
        <v>16276593</v>
      </c>
      <c r="D107" s="2" t="s">
        <v>534</v>
      </c>
      <c r="E107" s="25" t="s">
        <v>962</v>
      </c>
      <c r="F107" s="25">
        <v>0</v>
      </c>
    </row>
    <row r="108" spans="1:6" s="26" customFormat="1" ht="12.75">
      <c r="A108" s="35">
        <f t="shared" si="1"/>
        <v>103</v>
      </c>
      <c r="B108" s="17" t="s">
        <v>100</v>
      </c>
      <c r="C108" s="1">
        <v>40829777</v>
      </c>
      <c r="D108" s="2" t="s">
        <v>535</v>
      </c>
      <c r="E108" s="25" t="s">
        <v>962</v>
      </c>
      <c r="F108" s="25">
        <v>0</v>
      </c>
    </row>
    <row r="109" spans="1:6" s="26" customFormat="1" ht="12.75">
      <c r="A109" s="35">
        <f t="shared" si="1"/>
        <v>104</v>
      </c>
      <c r="B109" s="17" t="s">
        <v>101</v>
      </c>
      <c r="C109" s="1">
        <v>38784100</v>
      </c>
      <c r="D109" s="2" t="s">
        <v>536</v>
      </c>
      <c r="E109" s="25" t="s">
        <v>962</v>
      </c>
      <c r="F109" s="25">
        <v>0</v>
      </c>
    </row>
    <row r="110" spans="1:6" s="26" customFormat="1" ht="12.75">
      <c r="A110" s="35">
        <f t="shared" si="1"/>
        <v>105</v>
      </c>
      <c r="B110" s="17" t="s">
        <v>102</v>
      </c>
      <c r="C110" s="1">
        <v>26860912</v>
      </c>
      <c r="D110" s="2" t="s">
        <v>537</v>
      </c>
      <c r="E110" s="25" t="s">
        <v>962</v>
      </c>
      <c r="F110" s="25">
        <v>0</v>
      </c>
    </row>
    <row r="111" spans="1:6" s="26" customFormat="1" ht="12.75">
      <c r="A111" s="35">
        <f t="shared" si="1"/>
        <v>106</v>
      </c>
      <c r="B111" s="17" t="s">
        <v>103</v>
      </c>
      <c r="C111" s="1">
        <v>28411529</v>
      </c>
      <c r="D111" s="2" t="s">
        <v>538</v>
      </c>
      <c r="E111" s="25" t="s">
        <v>962</v>
      </c>
      <c r="F111" s="25">
        <v>0</v>
      </c>
    </row>
    <row r="112" spans="1:6" s="26" customFormat="1" ht="12.75">
      <c r="A112" s="35">
        <f t="shared" si="1"/>
        <v>107</v>
      </c>
      <c r="B112" s="17" t="s">
        <v>104</v>
      </c>
      <c r="C112" s="1">
        <v>38400594</v>
      </c>
      <c r="D112" s="2" t="s">
        <v>539</v>
      </c>
      <c r="E112" s="25" t="s">
        <v>962</v>
      </c>
      <c r="F112" s="25">
        <v>0</v>
      </c>
    </row>
    <row r="113" spans="1:6" s="26" customFormat="1" ht="12.75">
      <c r="A113" s="35">
        <f t="shared" si="1"/>
        <v>108</v>
      </c>
      <c r="B113" s="17" t="s">
        <v>105</v>
      </c>
      <c r="C113" s="1">
        <v>20482036</v>
      </c>
      <c r="D113" s="2" t="s">
        <v>540</v>
      </c>
      <c r="E113" s="25" t="s">
        <v>962</v>
      </c>
      <c r="F113" s="25">
        <v>0</v>
      </c>
    </row>
    <row r="114" spans="1:6" s="26" customFormat="1" ht="12.75">
      <c r="A114" s="35">
        <f t="shared" si="1"/>
        <v>109</v>
      </c>
      <c r="B114" s="17" t="s">
        <v>106</v>
      </c>
      <c r="C114" s="1">
        <v>18872525</v>
      </c>
      <c r="D114" s="2" t="s">
        <v>541</v>
      </c>
      <c r="E114" s="25" t="s">
        <v>962</v>
      </c>
      <c r="F114" s="25">
        <v>0</v>
      </c>
    </row>
    <row r="115" spans="1:6" s="26" customFormat="1" ht="12.75">
      <c r="A115" s="35">
        <f t="shared" si="1"/>
        <v>110</v>
      </c>
      <c r="B115" s="18" t="s">
        <v>47</v>
      </c>
      <c r="C115" s="6">
        <v>14434905</v>
      </c>
      <c r="D115" s="7" t="s">
        <v>542</v>
      </c>
      <c r="E115" s="25" t="s">
        <v>962</v>
      </c>
      <c r="F115" s="25">
        <v>0</v>
      </c>
    </row>
    <row r="116" spans="1:6" s="26" customFormat="1" ht="12.75">
      <c r="A116" s="35">
        <f t="shared" si="1"/>
        <v>111</v>
      </c>
      <c r="B116" s="17" t="s">
        <v>107</v>
      </c>
      <c r="C116" s="1">
        <v>39734169</v>
      </c>
      <c r="D116" s="2" t="s">
        <v>543</v>
      </c>
      <c r="E116" s="25" t="s">
        <v>962</v>
      </c>
      <c r="F116" s="25">
        <v>0</v>
      </c>
    </row>
    <row r="117" spans="1:6" s="26" customFormat="1" ht="12.75">
      <c r="A117" s="35">
        <f t="shared" si="1"/>
        <v>112</v>
      </c>
      <c r="B117" s="17" t="s">
        <v>56</v>
      </c>
      <c r="C117" s="1">
        <v>29230156</v>
      </c>
      <c r="D117" s="2" t="s">
        <v>544</v>
      </c>
      <c r="E117" s="25" t="s">
        <v>962</v>
      </c>
      <c r="F117" s="25">
        <v>0</v>
      </c>
    </row>
    <row r="118" spans="1:6" s="26" customFormat="1" ht="12.75">
      <c r="A118" s="35">
        <f t="shared" si="1"/>
        <v>113</v>
      </c>
      <c r="B118" s="17" t="s">
        <v>108</v>
      </c>
      <c r="C118" s="1">
        <v>38135234</v>
      </c>
      <c r="D118" s="2" t="s">
        <v>545</v>
      </c>
      <c r="E118" s="25" t="s">
        <v>962</v>
      </c>
      <c r="F118" s="25">
        <v>0</v>
      </c>
    </row>
    <row r="119" spans="1:6" s="26" customFormat="1" ht="12.75">
      <c r="A119" s="35">
        <f t="shared" si="1"/>
        <v>114</v>
      </c>
      <c r="B119" s="17" t="s">
        <v>73</v>
      </c>
      <c r="C119" s="1">
        <v>32617528</v>
      </c>
      <c r="D119" s="2" t="s">
        <v>546</v>
      </c>
      <c r="E119" s="25" t="s">
        <v>962</v>
      </c>
      <c r="F119" s="25">
        <v>0</v>
      </c>
    </row>
    <row r="120" spans="1:6" s="26" customFormat="1" ht="12.75">
      <c r="A120" s="35">
        <f t="shared" si="1"/>
        <v>115</v>
      </c>
      <c r="B120" s="17" t="s">
        <v>109</v>
      </c>
      <c r="C120" s="1">
        <v>38758550</v>
      </c>
      <c r="D120" s="2" t="s">
        <v>547</v>
      </c>
      <c r="E120" s="25" t="s">
        <v>962</v>
      </c>
      <c r="F120" s="25">
        <v>0</v>
      </c>
    </row>
    <row r="121" spans="1:6" s="26" customFormat="1" ht="12.75">
      <c r="A121" s="35">
        <f t="shared" si="1"/>
        <v>116</v>
      </c>
      <c r="B121" s="17" t="s">
        <v>110</v>
      </c>
      <c r="C121" s="1">
        <v>19238586</v>
      </c>
      <c r="D121" s="2" t="s">
        <v>548</v>
      </c>
      <c r="E121" s="25" t="s">
        <v>962</v>
      </c>
      <c r="F121" s="25">
        <v>0</v>
      </c>
    </row>
    <row r="122" spans="1:6" s="26" customFormat="1" ht="12.75">
      <c r="A122" s="35">
        <f t="shared" si="1"/>
        <v>117</v>
      </c>
      <c r="B122" s="17" t="s">
        <v>111</v>
      </c>
      <c r="C122" s="1">
        <v>27664922</v>
      </c>
      <c r="D122" s="2" t="s">
        <v>549</v>
      </c>
      <c r="E122" s="25" t="s">
        <v>962</v>
      </c>
      <c r="F122" s="25">
        <v>0</v>
      </c>
    </row>
    <row r="123" spans="1:6" s="26" customFormat="1" ht="12.75">
      <c r="A123" s="35">
        <f t="shared" si="1"/>
        <v>118</v>
      </c>
      <c r="B123" s="17" t="s">
        <v>112</v>
      </c>
      <c r="C123" s="1">
        <v>33714197</v>
      </c>
      <c r="D123" s="2" t="s">
        <v>550</v>
      </c>
      <c r="E123" s="25" t="s">
        <v>962</v>
      </c>
      <c r="F123" s="25">
        <v>0</v>
      </c>
    </row>
    <row r="124" spans="1:6" s="26" customFormat="1" ht="12.75">
      <c r="A124" s="35">
        <f t="shared" si="1"/>
        <v>119</v>
      </c>
      <c r="B124" s="17" t="s">
        <v>113</v>
      </c>
      <c r="C124" s="1">
        <v>18863144</v>
      </c>
      <c r="D124" s="2" t="s">
        <v>551</v>
      </c>
      <c r="E124" s="25" t="s">
        <v>962</v>
      </c>
      <c r="F124" s="25">
        <v>0</v>
      </c>
    </row>
    <row r="125" spans="1:6" s="26" customFormat="1" ht="12.75">
      <c r="A125" s="35">
        <f t="shared" si="1"/>
        <v>120</v>
      </c>
      <c r="B125" s="17" t="s">
        <v>114</v>
      </c>
      <c r="C125" s="1">
        <v>22325542</v>
      </c>
      <c r="D125" s="2" t="s">
        <v>552</v>
      </c>
      <c r="E125" s="25" t="s">
        <v>962</v>
      </c>
      <c r="F125" s="25">
        <v>0</v>
      </c>
    </row>
    <row r="126" spans="1:6" s="26" customFormat="1" ht="12.75">
      <c r="A126" s="35">
        <f t="shared" si="1"/>
        <v>121</v>
      </c>
      <c r="B126" s="17" t="s">
        <v>115</v>
      </c>
      <c r="C126" s="1">
        <v>15247824</v>
      </c>
      <c r="D126" s="2" t="s">
        <v>553</v>
      </c>
      <c r="E126" s="25" t="s">
        <v>962</v>
      </c>
      <c r="F126" s="25">
        <v>0</v>
      </c>
    </row>
    <row r="127" spans="1:6" s="26" customFormat="1" ht="12.75">
      <c r="A127" s="35">
        <f t="shared" si="1"/>
        <v>122</v>
      </c>
      <c r="B127" s="17" t="s">
        <v>116</v>
      </c>
      <c r="C127" s="1">
        <v>4096150</v>
      </c>
      <c r="D127" s="2" t="s">
        <v>554</v>
      </c>
      <c r="E127" s="25" t="s">
        <v>962</v>
      </c>
      <c r="F127" s="25">
        <v>0</v>
      </c>
    </row>
    <row r="128" spans="1:6" s="26" customFormat="1" ht="12.75">
      <c r="A128" s="35">
        <f t="shared" si="1"/>
        <v>123</v>
      </c>
      <c r="B128" s="17" t="s">
        <v>117</v>
      </c>
      <c r="C128" s="1">
        <v>18317770</v>
      </c>
      <c r="D128" s="2" t="s">
        <v>555</v>
      </c>
      <c r="E128" s="25" t="s">
        <v>962</v>
      </c>
      <c r="F128" s="25">
        <v>0</v>
      </c>
    </row>
    <row r="129" spans="1:6" s="26" customFormat="1" ht="12.75">
      <c r="A129" s="35">
        <f t="shared" si="1"/>
        <v>124</v>
      </c>
      <c r="B129" s="17" t="s">
        <v>118</v>
      </c>
      <c r="C129" s="1">
        <v>18280353</v>
      </c>
      <c r="D129" s="2" t="s">
        <v>556</v>
      </c>
      <c r="E129" s="25" t="s">
        <v>962</v>
      </c>
      <c r="F129" s="25">
        <v>0</v>
      </c>
    </row>
    <row r="130" spans="1:6" s="26" customFormat="1" ht="12.75">
      <c r="A130" s="35">
        <f t="shared" si="1"/>
        <v>125</v>
      </c>
      <c r="B130" s="17" t="s">
        <v>119</v>
      </c>
      <c r="C130" s="1">
        <v>36974493</v>
      </c>
      <c r="D130" s="2" t="s">
        <v>557</v>
      </c>
      <c r="E130" s="25" t="s">
        <v>962</v>
      </c>
      <c r="F130" s="25">
        <v>0</v>
      </c>
    </row>
    <row r="131" spans="1:6" s="26" customFormat="1" ht="12.75">
      <c r="A131" s="35">
        <f t="shared" si="1"/>
        <v>126</v>
      </c>
      <c r="B131" s="17" t="s">
        <v>120</v>
      </c>
      <c r="C131" s="1">
        <v>40916059</v>
      </c>
      <c r="D131" s="2" t="s">
        <v>558</v>
      </c>
      <c r="E131" s="25" t="s">
        <v>962</v>
      </c>
      <c r="F131" s="25">
        <v>0</v>
      </c>
    </row>
    <row r="132" spans="1:6" s="26" customFormat="1" ht="12.75">
      <c r="A132" s="35">
        <f t="shared" si="1"/>
        <v>127</v>
      </c>
      <c r="B132" s="17" t="s">
        <v>121</v>
      </c>
      <c r="C132" s="1">
        <v>26466188</v>
      </c>
      <c r="D132" s="2" t="s">
        <v>559</v>
      </c>
      <c r="E132" s="25" t="s">
        <v>962</v>
      </c>
      <c r="F132" s="25">
        <v>0</v>
      </c>
    </row>
    <row r="133" spans="1:6" s="26" customFormat="1" ht="12.75">
      <c r="A133" s="35">
        <f t="shared" si="1"/>
        <v>128</v>
      </c>
      <c r="B133" s="24" t="s">
        <v>1012</v>
      </c>
      <c r="C133" s="1">
        <v>32036711</v>
      </c>
      <c r="D133" s="1" t="s">
        <v>1009</v>
      </c>
      <c r="E133" s="25" t="s">
        <v>962</v>
      </c>
      <c r="F133" s="25">
        <v>0</v>
      </c>
    </row>
    <row r="134" spans="1:6" s="26" customFormat="1" ht="12.75">
      <c r="A134" s="35">
        <f t="shared" si="1"/>
        <v>129</v>
      </c>
      <c r="B134" s="24" t="s">
        <v>11</v>
      </c>
      <c r="C134" s="1">
        <v>4595335</v>
      </c>
      <c r="D134" s="1" t="s">
        <v>1010</v>
      </c>
      <c r="E134" s="25" t="s">
        <v>962</v>
      </c>
      <c r="F134" s="25">
        <v>0</v>
      </c>
    </row>
    <row r="135" spans="1:6" s="26" customFormat="1" ht="12.75">
      <c r="A135" s="35">
        <f t="shared" si="1"/>
        <v>130</v>
      </c>
      <c r="B135" s="24" t="s">
        <v>10</v>
      </c>
      <c r="C135" s="1">
        <v>34199472</v>
      </c>
      <c r="D135" s="1" t="s">
        <v>1011</v>
      </c>
      <c r="E135" s="25" t="s">
        <v>962</v>
      </c>
      <c r="F135" s="25">
        <v>0</v>
      </c>
    </row>
    <row r="136" spans="1:6" s="26" customFormat="1" ht="12.75">
      <c r="A136" s="35">
        <f t="shared" si="1"/>
        <v>131</v>
      </c>
      <c r="B136" s="17" t="s">
        <v>122</v>
      </c>
      <c r="C136" s="1">
        <v>8840038</v>
      </c>
      <c r="D136" s="2" t="s">
        <v>560</v>
      </c>
      <c r="E136" s="25" t="s">
        <v>962</v>
      </c>
      <c r="F136" s="25">
        <v>0</v>
      </c>
    </row>
    <row r="137" spans="1:6" s="26" customFormat="1" ht="12.75">
      <c r="A137" s="35">
        <f t="shared" si="1"/>
        <v>132</v>
      </c>
      <c r="B137" s="17" t="s">
        <v>123</v>
      </c>
      <c r="C137" s="1">
        <v>18330672</v>
      </c>
      <c r="D137" s="2" t="s">
        <v>561</v>
      </c>
      <c r="E137" s="25" t="s">
        <v>962</v>
      </c>
      <c r="F137" s="25">
        <v>0</v>
      </c>
    </row>
    <row r="138" spans="1:6" s="26" customFormat="1" ht="12.75">
      <c r="A138" s="35">
        <f t="shared" si="1"/>
        <v>133</v>
      </c>
      <c r="B138" s="17" t="s">
        <v>124</v>
      </c>
      <c r="C138" s="10">
        <v>38295022</v>
      </c>
      <c r="D138" s="2" t="s">
        <v>562</v>
      </c>
      <c r="E138" s="25" t="s">
        <v>962</v>
      </c>
      <c r="F138" s="25">
        <v>0</v>
      </c>
    </row>
    <row r="139" spans="1:6" s="26" customFormat="1" ht="12.75">
      <c r="A139" s="35">
        <f aca="true" t="shared" si="2" ref="A139:A202">A138+1</f>
        <v>134</v>
      </c>
      <c r="B139" s="24" t="s">
        <v>8</v>
      </c>
      <c r="C139" s="1">
        <v>40471384</v>
      </c>
      <c r="D139" s="1" t="s">
        <v>1013</v>
      </c>
      <c r="E139" s="25" t="s">
        <v>962</v>
      </c>
      <c r="F139" s="25">
        <v>0</v>
      </c>
    </row>
    <row r="140" spans="1:6" s="26" customFormat="1" ht="12.75">
      <c r="A140" s="35">
        <f t="shared" si="2"/>
        <v>135</v>
      </c>
      <c r="B140" s="17" t="s">
        <v>125</v>
      </c>
      <c r="C140" s="1">
        <v>40829726</v>
      </c>
      <c r="D140" s="2" t="s">
        <v>563</v>
      </c>
      <c r="E140" s="25" t="s">
        <v>962</v>
      </c>
      <c r="F140" s="25">
        <v>0</v>
      </c>
    </row>
    <row r="141" spans="1:6" s="26" customFormat="1" ht="12.75">
      <c r="A141" s="35">
        <f t="shared" si="2"/>
        <v>136</v>
      </c>
      <c r="B141" s="17" t="s">
        <v>126</v>
      </c>
      <c r="C141" s="1">
        <v>34478310</v>
      </c>
      <c r="D141" s="2" t="s">
        <v>564</v>
      </c>
      <c r="E141" s="25" t="s">
        <v>962</v>
      </c>
      <c r="F141" s="25">
        <v>0</v>
      </c>
    </row>
    <row r="142" spans="1:6" s="26" customFormat="1" ht="12.75">
      <c r="A142" s="35">
        <f t="shared" si="2"/>
        <v>137</v>
      </c>
      <c r="B142" s="17" t="s">
        <v>7</v>
      </c>
      <c r="C142" s="1">
        <v>1149192</v>
      </c>
      <c r="D142" s="2" t="s">
        <v>565</v>
      </c>
      <c r="E142" s="25" t="s">
        <v>962</v>
      </c>
      <c r="F142" s="25">
        <v>0</v>
      </c>
    </row>
    <row r="143" spans="1:6" s="26" customFormat="1" ht="12.75">
      <c r="A143" s="35">
        <f t="shared" si="2"/>
        <v>138</v>
      </c>
      <c r="B143" s="17" t="s">
        <v>127</v>
      </c>
      <c r="C143" s="1">
        <v>37484007</v>
      </c>
      <c r="D143" s="2" t="s">
        <v>566</v>
      </c>
      <c r="E143" s="25" t="s">
        <v>962</v>
      </c>
      <c r="F143" s="25">
        <v>0</v>
      </c>
    </row>
    <row r="144" spans="1:6" s="26" customFormat="1" ht="12.75">
      <c r="A144" s="35">
        <f t="shared" si="2"/>
        <v>139</v>
      </c>
      <c r="B144" s="24" t="s">
        <v>11</v>
      </c>
      <c r="C144" s="1">
        <v>4595335</v>
      </c>
      <c r="D144" s="1" t="s">
        <v>1014</v>
      </c>
      <c r="E144" s="25" t="s">
        <v>962</v>
      </c>
      <c r="F144" s="25">
        <v>0</v>
      </c>
    </row>
    <row r="145" spans="1:6" s="26" customFormat="1" ht="12.75">
      <c r="A145" s="35">
        <f t="shared" si="2"/>
        <v>140</v>
      </c>
      <c r="B145" s="24" t="s">
        <v>1016</v>
      </c>
      <c r="C145" s="1">
        <v>36491200</v>
      </c>
      <c r="D145" s="1" t="s">
        <v>1015</v>
      </c>
      <c r="E145" s="25" t="s">
        <v>962</v>
      </c>
      <c r="F145" s="25">
        <v>0</v>
      </c>
    </row>
    <row r="146" spans="1:6" s="26" customFormat="1" ht="12.75">
      <c r="A146" s="35">
        <f t="shared" si="2"/>
        <v>141</v>
      </c>
      <c r="B146" s="17" t="s">
        <v>128</v>
      </c>
      <c r="C146" s="1">
        <v>34522130</v>
      </c>
      <c r="D146" s="2" t="s">
        <v>567</v>
      </c>
      <c r="E146" s="25" t="s">
        <v>962</v>
      </c>
      <c r="F146" s="25">
        <v>0</v>
      </c>
    </row>
    <row r="147" spans="1:6" s="26" customFormat="1" ht="12.75">
      <c r="A147" s="35">
        <f t="shared" si="2"/>
        <v>142</v>
      </c>
      <c r="B147" s="17" t="s">
        <v>129</v>
      </c>
      <c r="C147" s="1">
        <v>33740013</v>
      </c>
      <c r="D147" s="2" t="s">
        <v>568</v>
      </c>
      <c r="E147" s="25" t="s">
        <v>962</v>
      </c>
      <c r="F147" s="25">
        <v>0</v>
      </c>
    </row>
    <row r="148" spans="1:6" s="26" customFormat="1" ht="12.75">
      <c r="A148" s="35">
        <f t="shared" si="2"/>
        <v>143</v>
      </c>
      <c r="B148" s="17" t="s">
        <v>130</v>
      </c>
      <c r="C148" s="1">
        <v>13219828</v>
      </c>
      <c r="D148" s="2" t="s">
        <v>569</v>
      </c>
      <c r="E148" s="25" t="s">
        <v>962</v>
      </c>
      <c r="F148" s="25">
        <v>0</v>
      </c>
    </row>
    <row r="149" spans="1:6" s="26" customFormat="1" ht="12.75">
      <c r="A149" s="35">
        <f t="shared" si="2"/>
        <v>144</v>
      </c>
      <c r="B149" s="17" t="s">
        <v>56</v>
      </c>
      <c r="C149" s="1">
        <v>29230156</v>
      </c>
      <c r="D149" s="2" t="s">
        <v>570</v>
      </c>
      <c r="E149" s="25" t="s">
        <v>962</v>
      </c>
      <c r="F149" s="25">
        <v>0</v>
      </c>
    </row>
    <row r="150" spans="1:6" s="26" customFormat="1" ht="12.75">
      <c r="A150" s="35">
        <f t="shared" si="2"/>
        <v>145</v>
      </c>
      <c r="B150" s="18" t="s">
        <v>131</v>
      </c>
      <c r="C150" s="6">
        <v>28290273</v>
      </c>
      <c r="D150" s="7" t="s">
        <v>571</v>
      </c>
      <c r="E150" s="25" t="s">
        <v>962</v>
      </c>
      <c r="F150" s="25">
        <v>0</v>
      </c>
    </row>
    <row r="151" spans="1:6" s="26" customFormat="1" ht="12.75">
      <c r="A151" s="35">
        <f t="shared" si="2"/>
        <v>146</v>
      </c>
      <c r="B151" s="17" t="s">
        <v>103</v>
      </c>
      <c r="C151" s="1">
        <v>28411529</v>
      </c>
      <c r="D151" s="2" t="s">
        <v>572</v>
      </c>
      <c r="E151" s="25" t="s">
        <v>962</v>
      </c>
      <c r="F151" s="25">
        <v>0</v>
      </c>
    </row>
    <row r="152" spans="1:6" s="26" customFormat="1" ht="12.75">
      <c r="A152" s="35">
        <f t="shared" si="2"/>
        <v>147</v>
      </c>
      <c r="B152" s="17" t="s">
        <v>132</v>
      </c>
      <c r="C152" s="1">
        <v>33484519</v>
      </c>
      <c r="D152" s="2" t="s">
        <v>573</v>
      </c>
      <c r="E152" s="25" t="s">
        <v>962</v>
      </c>
      <c r="F152" s="25">
        <v>0</v>
      </c>
    </row>
    <row r="153" spans="1:6" s="26" customFormat="1" ht="12.75">
      <c r="A153" s="35">
        <f t="shared" si="2"/>
        <v>148</v>
      </c>
      <c r="B153" s="17" t="s">
        <v>133</v>
      </c>
      <c r="C153" s="1">
        <v>35112775</v>
      </c>
      <c r="D153" s="2" t="s">
        <v>574</v>
      </c>
      <c r="E153" s="25" t="s">
        <v>962</v>
      </c>
      <c r="F153" s="25">
        <v>0</v>
      </c>
    </row>
    <row r="154" spans="1:6" s="26" customFormat="1" ht="12.75">
      <c r="A154" s="35">
        <f t="shared" si="2"/>
        <v>149</v>
      </c>
      <c r="B154" s="17" t="s">
        <v>134</v>
      </c>
      <c r="C154" s="1">
        <v>37146677</v>
      </c>
      <c r="D154" s="2" t="s">
        <v>575</v>
      </c>
      <c r="E154" s="25" t="s">
        <v>962</v>
      </c>
      <c r="F154" s="25">
        <v>0</v>
      </c>
    </row>
    <row r="155" spans="1:6" s="26" customFormat="1" ht="12.75">
      <c r="A155" s="35">
        <f t="shared" si="2"/>
        <v>150</v>
      </c>
      <c r="B155" s="17" t="s">
        <v>135</v>
      </c>
      <c r="C155" s="1">
        <v>3662185</v>
      </c>
      <c r="D155" s="2" t="s">
        <v>576</v>
      </c>
      <c r="E155" s="25" t="s">
        <v>962</v>
      </c>
      <c r="F155" s="25">
        <v>0</v>
      </c>
    </row>
    <row r="156" spans="1:6" s="26" customFormat="1" ht="12.75">
      <c r="A156" s="35">
        <f t="shared" si="2"/>
        <v>151</v>
      </c>
      <c r="B156" s="17" t="s">
        <v>136</v>
      </c>
      <c r="C156" s="1">
        <v>40643714</v>
      </c>
      <c r="D156" s="2" t="s">
        <v>577</v>
      </c>
      <c r="E156" s="25" t="s">
        <v>962</v>
      </c>
      <c r="F156" s="25">
        <v>0</v>
      </c>
    </row>
    <row r="157" spans="1:6" s="26" customFormat="1" ht="12.75">
      <c r="A157" s="35">
        <f t="shared" si="2"/>
        <v>152</v>
      </c>
      <c r="B157" s="17" t="s">
        <v>137</v>
      </c>
      <c r="C157" s="1">
        <v>40371008</v>
      </c>
      <c r="D157" s="2" t="s">
        <v>578</v>
      </c>
      <c r="E157" s="25" t="s">
        <v>962</v>
      </c>
      <c r="F157" s="25">
        <v>0</v>
      </c>
    </row>
    <row r="158" spans="1:6" s="26" customFormat="1" ht="12.75">
      <c r="A158" s="35">
        <f t="shared" si="2"/>
        <v>153</v>
      </c>
      <c r="B158" s="17" t="s">
        <v>138</v>
      </c>
      <c r="C158" s="1">
        <v>12326486</v>
      </c>
      <c r="D158" s="2" t="s">
        <v>579</v>
      </c>
      <c r="E158" s="25" t="s">
        <v>962</v>
      </c>
      <c r="F158" s="25">
        <v>0</v>
      </c>
    </row>
    <row r="159" spans="1:6" s="26" customFormat="1" ht="12.75">
      <c r="A159" s="35">
        <f t="shared" si="2"/>
        <v>154</v>
      </c>
      <c r="B159" s="17" t="s">
        <v>139</v>
      </c>
      <c r="C159" s="1">
        <v>40605214</v>
      </c>
      <c r="D159" s="2" t="s">
        <v>580</v>
      </c>
      <c r="E159" s="25" t="s">
        <v>962</v>
      </c>
      <c r="F159" s="25">
        <v>0</v>
      </c>
    </row>
    <row r="160" spans="1:6" s="26" customFormat="1" ht="12.75">
      <c r="A160" s="35">
        <f t="shared" si="2"/>
        <v>155</v>
      </c>
      <c r="B160" s="17" t="s">
        <v>140</v>
      </c>
      <c r="C160" s="1">
        <v>6675597</v>
      </c>
      <c r="D160" s="2" t="s">
        <v>581</v>
      </c>
      <c r="E160" s="25" t="s">
        <v>962</v>
      </c>
      <c r="F160" s="25">
        <v>0</v>
      </c>
    </row>
    <row r="161" spans="1:6" s="26" customFormat="1" ht="12.75">
      <c r="A161" s="35">
        <f t="shared" si="2"/>
        <v>156</v>
      </c>
      <c r="B161" s="17" t="s">
        <v>141</v>
      </c>
      <c r="C161" s="1">
        <v>3661635</v>
      </c>
      <c r="D161" s="2" t="s">
        <v>582</v>
      </c>
      <c r="E161" s="25" t="s">
        <v>962</v>
      </c>
      <c r="F161" s="25">
        <v>0</v>
      </c>
    </row>
    <row r="162" spans="1:6" s="26" customFormat="1" ht="12.75">
      <c r="A162" s="35">
        <f t="shared" si="2"/>
        <v>157</v>
      </c>
      <c r="B162" s="17" t="s">
        <v>142</v>
      </c>
      <c r="C162" s="1">
        <v>13498900</v>
      </c>
      <c r="D162" s="2" t="s">
        <v>583</v>
      </c>
      <c r="E162" s="25" t="s">
        <v>962</v>
      </c>
      <c r="F162" s="25">
        <v>0</v>
      </c>
    </row>
    <row r="163" spans="1:6" s="26" customFormat="1" ht="12.75">
      <c r="A163" s="35">
        <f t="shared" si="2"/>
        <v>158</v>
      </c>
      <c r="B163" s="17" t="s">
        <v>143</v>
      </c>
      <c r="C163" s="1">
        <v>37019630</v>
      </c>
      <c r="D163" s="2" t="s">
        <v>584</v>
      </c>
      <c r="E163" s="25" t="s">
        <v>962</v>
      </c>
      <c r="F163" s="25">
        <v>0</v>
      </c>
    </row>
    <row r="164" spans="1:6" s="26" customFormat="1" ht="12.75">
      <c r="A164" s="35">
        <f t="shared" si="2"/>
        <v>159</v>
      </c>
      <c r="B164" s="17" t="s">
        <v>144</v>
      </c>
      <c r="C164" s="1">
        <v>10935806</v>
      </c>
      <c r="D164" s="2" t="s">
        <v>585</v>
      </c>
      <c r="E164" s="25" t="s">
        <v>962</v>
      </c>
      <c r="F164" s="25">
        <v>0</v>
      </c>
    </row>
    <row r="165" spans="1:6" s="26" customFormat="1" ht="12.75">
      <c r="A165" s="35">
        <f t="shared" si="2"/>
        <v>160</v>
      </c>
      <c r="B165" s="17" t="s">
        <v>145</v>
      </c>
      <c r="C165" s="1">
        <v>15204734</v>
      </c>
      <c r="D165" s="2" t="s">
        <v>586</v>
      </c>
      <c r="E165" s="25" t="s">
        <v>962</v>
      </c>
      <c r="F165" s="25">
        <v>0</v>
      </c>
    </row>
    <row r="166" spans="1:6" s="26" customFormat="1" ht="12.75">
      <c r="A166" s="35">
        <f t="shared" si="2"/>
        <v>161</v>
      </c>
      <c r="B166" s="17" t="s">
        <v>146</v>
      </c>
      <c r="C166" s="1">
        <v>29281702</v>
      </c>
      <c r="D166" s="2" t="s">
        <v>587</v>
      </c>
      <c r="E166" s="25" t="s">
        <v>962</v>
      </c>
      <c r="F166" s="25">
        <v>0</v>
      </c>
    </row>
    <row r="167" spans="1:6" s="26" customFormat="1" ht="12.75">
      <c r="A167" s="35">
        <f t="shared" si="2"/>
        <v>162</v>
      </c>
      <c r="B167" s="17" t="s">
        <v>147</v>
      </c>
      <c r="C167" s="1">
        <v>41133535</v>
      </c>
      <c r="D167" s="2" t="s">
        <v>588</v>
      </c>
      <c r="E167" s="25" t="s">
        <v>962</v>
      </c>
      <c r="F167" s="25">
        <v>0</v>
      </c>
    </row>
    <row r="168" spans="1:6" s="26" customFormat="1" ht="12.75">
      <c r="A168" s="35">
        <f t="shared" si="2"/>
        <v>163</v>
      </c>
      <c r="B168" s="17" t="s">
        <v>148</v>
      </c>
      <c r="C168" s="1">
        <v>2811920</v>
      </c>
      <c r="D168" s="2" t="s">
        <v>589</v>
      </c>
      <c r="E168" s="25" t="s">
        <v>962</v>
      </c>
      <c r="F168" s="25">
        <v>0</v>
      </c>
    </row>
    <row r="169" spans="1:6" s="26" customFormat="1" ht="12.75">
      <c r="A169" s="35">
        <f t="shared" si="2"/>
        <v>164</v>
      </c>
      <c r="B169" s="17" t="s">
        <v>149</v>
      </c>
      <c r="C169" s="1">
        <v>17674058</v>
      </c>
      <c r="D169" s="2" t="s">
        <v>590</v>
      </c>
      <c r="E169" s="25" t="s">
        <v>962</v>
      </c>
      <c r="F169" s="25">
        <v>0</v>
      </c>
    </row>
    <row r="170" spans="1:6" s="26" customFormat="1" ht="12.75">
      <c r="A170" s="35">
        <f t="shared" si="2"/>
        <v>165</v>
      </c>
      <c r="B170" s="17" t="s">
        <v>150</v>
      </c>
      <c r="C170" s="1">
        <v>28248139</v>
      </c>
      <c r="D170" s="2" t="s">
        <v>591</v>
      </c>
      <c r="E170" s="25" t="s">
        <v>962</v>
      </c>
      <c r="F170" s="25">
        <v>0</v>
      </c>
    </row>
    <row r="171" spans="1:6" s="26" customFormat="1" ht="12.75">
      <c r="A171" s="35">
        <f t="shared" si="2"/>
        <v>166</v>
      </c>
      <c r="B171" s="17" t="s">
        <v>151</v>
      </c>
      <c r="C171" s="1">
        <v>30027946</v>
      </c>
      <c r="D171" s="24" t="s">
        <v>592</v>
      </c>
      <c r="E171" s="25" t="s">
        <v>962</v>
      </c>
      <c r="F171" s="25">
        <v>0</v>
      </c>
    </row>
    <row r="172" spans="1:6" s="26" customFormat="1" ht="12.75">
      <c r="A172" s="35">
        <f t="shared" si="2"/>
        <v>167</v>
      </c>
      <c r="B172" s="17" t="s">
        <v>152</v>
      </c>
      <c r="C172" s="1">
        <v>35035311</v>
      </c>
      <c r="D172" s="24" t="s">
        <v>593</v>
      </c>
      <c r="E172" s="25" t="s">
        <v>962</v>
      </c>
      <c r="F172" s="25">
        <v>0</v>
      </c>
    </row>
    <row r="173" spans="1:6" s="26" customFormat="1" ht="12.75">
      <c r="A173" s="35">
        <f t="shared" si="2"/>
        <v>168</v>
      </c>
      <c r="B173" s="17" t="s">
        <v>153</v>
      </c>
      <c r="C173" s="1">
        <v>28850796</v>
      </c>
      <c r="D173" s="24" t="s">
        <v>594</v>
      </c>
      <c r="E173" s="25" t="s">
        <v>962</v>
      </c>
      <c r="F173" s="25">
        <v>0</v>
      </c>
    </row>
    <row r="174" spans="1:6" s="26" customFormat="1" ht="12.75">
      <c r="A174" s="35">
        <f t="shared" si="2"/>
        <v>169</v>
      </c>
      <c r="B174" s="24" t="s">
        <v>1003</v>
      </c>
      <c r="C174" s="1">
        <v>37418119</v>
      </c>
      <c r="D174" s="24" t="s">
        <v>1001</v>
      </c>
      <c r="E174" s="25" t="s">
        <v>962</v>
      </c>
      <c r="F174" s="25">
        <v>0</v>
      </c>
    </row>
    <row r="175" spans="1:6" s="26" customFormat="1" ht="12.75">
      <c r="A175" s="35">
        <f t="shared" si="2"/>
        <v>170</v>
      </c>
      <c r="B175" s="24" t="s">
        <v>1004</v>
      </c>
      <c r="C175" s="1">
        <v>40126343</v>
      </c>
      <c r="D175" s="1" t="s">
        <v>1002</v>
      </c>
      <c r="E175" s="25" t="s">
        <v>962</v>
      </c>
      <c r="F175" s="25">
        <v>0</v>
      </c>
    </row>
    <row r="176" spans="1:6" s="26" customFormat="1" ht="12.75">
      <c r="A176" s="35">
        <f t="shared" si="2"/>
        <v>171</v>
      </c>
      <c r="B176" s="15" t="s">
        <v>154</v>
      </c>
      <c r="C176" s="1">
        <v>37745900</v>
      </c>
      <c r="D176" s="1" t="s">
        <v>595</v>
      </c>
      <c r="E176" s="25" t="s">
        <v>962</v>
      </c>
      <c r="F176" s="25">
        <v>0</v>
      </c>
    </row>
    <row r="177" spans="1:6" s="26" customFormat="1" ht="12.75">
      <c r="A177" s="35">
        <f t="shared" si="2"/>
        <v>172</v>
      </c>
      <c r="B177" s="15" t="s">
        <v>155</v>
      </c>
      <c r="C177" s="1">
        <v>39353172</v>
      </c>
      <c r="D177" s="1" t="s">
        <v>596</v>
      </c>
      <c r="E177" s="25" t="s">
        <v>962</v>
      </c>
      <c r="F177" s="25">
        <v>0</v>
      </c>
    </row>
    <row r="178" spans="1:6" s="26" customFormat="1" ht="12.75">
      <c r="A178" s="35">
        <f t="shared" si="2"/>
        <v>173</v>
      </c>
      <c r="B178" s="19" t="s">
        <v>156</v>
      </c>
      <c r="C178" s="9">
        <v>18058269</v>
      </c>
      <c r="D178" s="9" t="s">
        <v>597</v>
      </c>
      <c r="E178" s="25" t="s">
        <v>962</v>
      </c>
      <c r="F178" s="25">
        <v>0</v>
      </c>
    </row>
    <row r="179" spans="1:6" s="26" customFormat="1" ht="12.75">
      <c r="A179" s="35">
        <f t="shared" si="2"/>
        <v>174</v>
      </c>
      <c r="B179" s="15" t="s">
        <v>157</v>
      </c>
      <c r="C179" s="1">
        <v>38712936</v>
      </c>
      <c r="D179" s="1" t="s">
        <v>598</v>
      </c>
      <c r="E179" s="25" t="s">
        <v>962</v>
      </c>
      <c r="F179" s="25">
        <v>0</v>
      </c>
    </row>
    <row r="180" spans="1:6" s="26" customFormat="1" ht="12.75">
      <c r="A180" s="35">
        <f t="shared" si="2"/>
        <v>175</v>
      </c>
      <c r="B180" s="15" t="s">
        <v>158</v>
      </c>
      <c r="C180" s="1">
        <v>27940440</v>
      </c>
      <c r="D180" s="8" t="s">
        <v>599</v>
      </c>
      <c r="E180" s="25" t="s">
        <v>962</v>
      </c>
      <c r="F180" s="25">
        <v>0</v>
      </c>
    </row>
    <row r="181" spans="1:6" s="26" customFormat="1" ht="12.75">
      <c r="A181" s="35">
        <f t="shared" si="2"/>
        <v>176</v>
      </c>
      <c r="B181" s="15" t="s">
        <v>159</v>
      </c>
      <c r="C181" s="1">
        <v>19228850</v>
      </c>
      <c r="D181" s="8" t="s">
        <v>600</v>
      </c>
      <c r="E181" s="25" t="s">
        <v>962</v>
      </c>
      <c r="F181" s="25">
        <v>0</v>
      </c>
    </row>
    <row r="182" spans="1:6" s="26" customFormat="1" ht="12.75">
      <c r="A182" s="35">
        <f t="shared" si="2"/>
        <v>177</v>
      </c>
      <c r="B182" s="15" t="s">
        <v>160</v>
      </c>
      <c r="C182" s="1">
        <v>28655159</v>
      </c>
      <c r="D182" s="8" t="s">
        <v>601</v>
      </c>
      <c r="E182" s="25" t="s">
        <v>962</v>
      </c>
      <c r="F182" s="25">
        <v>0</v>
      </c>
    </row>
    <row r="183" spans="1:6" s="26" customFormat="1" ht="12.75">
      <c r="A183" s="35">
        <f t="shared" si="2"/>
        <v>178</v>
      </c>
      <c r="B183" s="15" t="s">
        <v>161</v>
      </c>
      <c r="C183" s="1">
        <v>8583694</v>
      </c>
      <c r="D183" s="8" t="s">
        <v>602</v>
      </c>
      <c r="E183" s="25" t="s">
        <v>962</v>
      </c>
      <c r="F183" s="25">
        <v>0</v>
      </c>
    </row>
    <row r="184" spans="1:6" s="26" customFormat="1" ht="12.75">
      <c r="A184" s="35">
        <f t="shared" si="2"/>
        <v>179</v>
      </c>
      <c r="B184" s="15" t="s">
        <v>48</v>
      </c>
      <c r="C184" s="1">
        <v>34584346</v>
      </c>
      <c r="D184" s="8" t="s">
        <v>603</v>
      </c>
      <c r="E184" s="25" t="s">
        <v>962</v>
      </c>
      <c r="F184" s="25">
        <v>0</v>
      </c>
    </row>
    <row r="185" spans="1:6" s="26" customFormat="1" ht="12.75">
      <c r="A185" s="35">
        <f t="shared" si="2"/>
        <v>180</v>
      </c>
      <c r="B185" s="15" t="s">
        <v>162</v>
      </c>
      <c r="C185" s="1">
        <v>11259362</v>
      </c>
      <c r="D185" s="8" t="s">
        <v>604</v>
      </c>
      <c r="E185" s="25" t="s">
        <v>962</v>
      </c>
      <c r="F185" s="25">
        <v>0</v>
      </c>
    </row>
    <row r="186" spans="1:6" s="26" customFormat="1" ht="12.75">
      <c r="A186" s="35">
        <f t="shared" si="2"/>
        <v>181</v>
      </c>
      <c r="B186" s="15" t="s">
        <v>163</v>
      </c>
      <c r="C186" s="1">
        <v>18648871</v>
      </c>
      <c r="D186" s="8" t="s">
        <v>605</v>
      </c>
      <c r="E186" s="25" t="s">
        <v>962</v>
      </c>
      <c r="F186" s="25">
        <v>0</v>
      </c>
    </row>
    <row r="187" spans="1:6" s="26" customFormat="1" ht="12.75">
      <c r="A187" s="35">
        <f t="shared" si="2"/>
        <v>182</v>
      </c>
      <c r="B187" s="15" t="s">
        <v>164</v>
      </c>
      <c r="C187" s="1">
        <v>20658281</v>
      </c>
      <c r="D187" s="8" t="s">
        <v>606</v>
      </c>
      <c r="E187" s="25" t="s">
        <v>962</v>
      </c>
      <c r="F187" s="25">
        <v>0</v>
      </c>
    </row>
    <row r="188" spans="1:6" s="26" customFormat="1" ht="12.75">
      <c r="A188" s="35">
        <f t="shared" si="2"/>
        <v>183</v>
      </c>
      <c r="B188" s="15" t="s">
        <v>1000</v>
      </c>
      <c r="C188" s="1">
        <v>25794268</v>
      </c>
      <c r="D188" s="8" t="s">
        <v>607</v>
      </c>
      <c r="E188" s="25" t="s">
        <v>962</v>
      </c>
      <c r="F188" s="25">
        <v>0</v>
      </c>
    </row>
    <row r="189" spans="1:6" s="26" customFormat="1" ht="12.75">
      <c r="A189" s="35">
        <f t="shared" si="2"/>
        <v>184</v>
      </c>
      <c r="B189" s="15" t="s">
        <v>68</v>
      </c>
      <c r="C189" s="1">
        <v>38950300</v>
      </c>
      <c r="D189" s="8" t="s">
        <v>608</v>
      </c>
      <c r="E189" s="25" t="s">
        <v>962</v>
      </c>
      <c r="F189" s="25">
        <v>0</v>
      </c>
    </row>
    <row r="190" spans="1:6" s="26" customFormat="1" ht="12.75">
      <c r="A190" s="35">
        <f t="shared" si="2"/>
        <v>185</v>
      </c>
      <c r="B190" s="15" t="s">
        <v>12</v>
      </c>
      <c r="C190" s="1">
        <v>37067670</v>
      </c>
      <c r="D190" s="8" t="s">
        <v>609</v>
      </c>
      <c r="E190" s="25" t="s">
        <v>962</v>
      </c>
      <c r="F190" s="25">
        <v>0</v>
      </c>
    </row>
    <row r="191" spans="1:6" s="26" customFormat="1" ht="12.75">
      <c r="A191" s="35">
        <f t="shared" si="2"/>
        <v>186</v>
      </c>
      <c r="B191" s="15" t="s">
        <v>14</v>
      </c>
      <c r="C191" s="1">
        <v>36703710</v>
      </c>
      <c r="D191" s="8" t="s">
        <v>610</v>
      </c>
      <c r="E191" s="25" t="s">
        <v>962</v>
      </c>
      <c r="F191" s="25">
        <v>0</v>
      </c>
    </row>
    <row r="192" spans="1:6" s="26" customFormat="1" ht="12.75">
      <c r="A192" s="35">
        <f t="shared" si="2"/>
        <v>187</v>
      </c>
      <c r="B192" s="15" t="s">
        <v>165</v>
      </c>
      <c r="C192" s="1">
        <v>9003558</v>
      </c>
      <c r="D192" s="8" t="s">
        <v>611</v>
      </c>
      <c r="E192" s="25" t="s">
        <v>962</v>
      </c>
      <c r="F192" s="25">
        <v>0</v>
      </c>
    </row>
    <row r="193" spans="1:6" s="26" customFormat="1" ht="12.75">
      <c r="A193" s="35">
        <f t="shared" si="2"/>
        <v>188</v>
      </c>
      <c r="B193" s="15" t="s">
        <v>165</v>
      </c>
      <c r="C193" s="1">
        <v>9003558</v>
      </c>
      <c r="D193" s="8" t="s">
        <v>612</v>
      </c>
      <c r="E193" s="25" t="s">
        <v>962</v>
      </c>
      <c r="F193" s="25">
        <v>0</v>
      </c>
    </row>
    <row r="194" spans="1:6" s="26" customFormat="1" ht="12.75">
      <c r="A194" s="35">
        <f t="shared" si="2"/>
        <v>189</v>
      </c>
      <c r="B194" s="15" t="s">
        <v>166</v>
      </c>
      <c r="C194" s="1">
        <v>5239719</v>
      </c>
      <c r="D194" s="8" t="s">
        <v>613</v>
      </c>
      <c r="E194" s="25" t="s">
        <v>962</v>
      </c>
      <c r="F194" s="25">
        <v>0</v>
      </c>
    </row>
    <row r="195" spans="1:6" s="26" customFormat="1" ht="12.75">
      <c r="A195" s="35">
        <f t="shared" si="2"/>
        <v>190</v>
      </c>
      <c r="B195" s="20" t="s">
        <v>74</v>
      </c>
      <c r="C195" s="1">
        <v>21405201</v>
      </c>
      <c r="D195" s="8" t="s">
        <v>614</v>
      </c>
      <c r="E195" s="25" t="s">
        <v>962</v>
      </c>
      <c r="F195" s="25">
        <v>0</v>
      </c>
    </row>
    <row r="196" spans="1:6" s="26" customFormat="1" ht="12.75">
      <c r="A196" s="35">
        <f t="shared" si="2"/>
        <v>191</v>
      </c>
      <c r="B196" s="20" t="s">
        <v>167</v>
      </c>
      <c r="C196" s="1">
        <v>29521228</v>
      </c>
      <c r="D196" s="8" t="s">
        <v>615</v>
      </c>
      <c r="E196" s="25" t="s">
        <v>962</v>
      </c>
      <c r="F196" s="25">
        <v>0</v>
      </c>
    </row>
    <row r="197" spans="1:6" s="26" customFormat="1" ht="12.75">
      <c r="A197" s="35">
        <f t="shared" si="2"/>
        <v>192</v>
      </c>
      <c r="B197" s="20" t="s">
        <v>999</v>
      </c>
      <c r="C197" s="1">
        <v>32640245</v>
      </c>
      <c r="D197" s="8" t="s">
        <v>616</v>
      </c>
      <c r="E197" s="25" t="s">
        <v>962</v>
      </c>
      <c r="F197" s="25">
        <v>0</v>
      </c>
    </row>
    <row r="198" spans="1:6" s="26" customFormat="1" ht="12.75">
      <c r="A198" s="35">
        <f t="shared" si="2"/>
        <v>193</v>
      </c>
      <c r="B198" s="20" t="s">
        <v>998</v>
      </c>
      <c r="C198" s="1">
        <v>29160280</v>
      </c>
      <c r="D198" s="8" t="s">
        <v>617</v>
      </c>
      <c r="E198" s="25" t="s">
        <v>962</v>
      </c>
      <c r="F198" s="25">
        <v>0</v>
      </c>
    </row>
    <row r="199" spans="1:6" s="26" customFormat="1" ht="12.75">
      <c r="A199" s="35">
        <f t="shared" si="2"/>
        <v>194</v>
      </c>
      <c r="B199" s="20" t="s">
        <v>168</v>
      </c>
      <c r="C199" s="1">
        <v>16463893</v>
      </c>
      <c r="D199" s="8" t="s">
        <v>618</v>
      </c>
      <c r="E199" s="25" t="s">
        <v>962</v>
      </c>
      <c r="F199" s="25">
        <v>0</v>
      </c>
    </row>
    <row r="200" spans="1:6" s="26" customFormat="1" ht="12.75">
      <c r="A200" s="35">
        <f t="shared" si="2"/>
        <v>195</v>
      </c>
      <c r="B200" s="20" t="s">
        <v>169</v>
      </c>
      <c r="C200" s="1">
        <v>31124807</v>
      </c>
      <c r="D200" s="8" t="s">
        <v>619</v>
      </c>
      <c r="E200" s="25" t="s">
        <v>962</v>
      </c>
      <c r="F200" s="25">
        <v>0</v>
      </c>
    </row>
    <row r="201" spans="1:6" s="26" customFormat="1" ht="12.75">
      <c r="A201" s="35">
        <f t="shared" si="2"/>
        <v>196</v>
      </c>
      <c r="B201" s="20" t="s">
        <v>997</v>
      </c>
      <c r="C201" s="1">
        <v>37868849</v>
      </c>
      <c r="D201" s="8" t="s">
        <v>620</v>
      </c>
      <c r="E201" s="25" t="s">
        <v>962</v>
      </c>
      <c r="F201" s="25">
        <v>0</v>
      </c>
    </row>
    <row r="202" spans="1:6" s="26" customFormat="1" ht="12.75">
      <c r="A202" s="35">
        <f t="shared" si="2"/>
        <v>197</v>
      </c>
      <c r="B202" s="20" t="s">
        <v>996</v>
      </c>
      <c r="C202" s="1">
        <v>37887280</v>
      </c>
      <c r="D202" s="8" t="s">
        <v>621</v>
      </c>
      <c r="E202" s="25" t="s">
        <v>962</v>
      </c>
      <c r="F202" s="25">
        <v>0</v>
      </c>
    </row>
    <row r="203" spans="1:6" s="26" customFormat="1" ht="12.75">
      <c r="A203" s="35">
        <f aca="true" t="shared" si="3" ref="A203:A266">A202+1</f>
        <v>198</v>
      </c>
      <c r="B203" s="20" t="s">
        <v>170</v>
      </c>
      <c r="C203" s="1">
        <v>37973909</v>
      </c>
      <c r="D203" s="8" t="s">
        <v>622</v>
      </c>
      <c r="E203" s="25" t="s">
        <v>962</v>
      </c>
      <c r="F203" s="25">
        <v>0</v>
      </c>
    </row>
    <row r="204" spans="1:6" s="26" customFormat="1" ht="12.75">
      <c r="A204" s="35">
        <f t="shared" si="3"/>
        <v>199</v>
      </c>
      <c r="B204" s="20" t="s">
        <v>171</v>
      </c>
      <c r="C204" s="1">
        <v>5810997</v>
      </c>
      <c r="D204" s="8" t="s">
        <v>623</v>
      </c>
      <c r="E204" s="25" t="s">
        <v>962</v>
      </c>
      <c r="F204" s="25">
        <v>0</v>
      </c>
    </row>
    <row r="205" spans="1:6" s="26" customFormat="1" ht="12.75">
      <c r="A205" s="35">
        <f t="shared" si="3"/>
        <v>200</v>
      </c>
      <c r="B205" s="20" t="s">
        <v>172</v>
      </c>
      <c r="C205" s="1">
        <v>40677571</v>
      </c>
      <c r="D205" s="8" t="s">
        <v>624</v>
      </c>
      <c r="E205" s="25" t="s">
        <v>962</v>
      </c>
      <c r="F205" s="25">
        <v>0</v>
      </c>
    </row>
    <row r="206" spans="1:6" s="26" customFormat="1" ht="12.75">
      <c r="A206" s="35">
        <f t="shared" si="3"/>
        <v>201</v>
      </c>
      <c r="B206" s="20" t="s">
        <v>103</v>
      </c>
      <c r="C206" s="1">
        <v>28411529</v>
      </c>
      <c r="D206" s="8" t="s">
        <v>625</v>
      </c>
      <c r="E206" s="25" t="s">
        <v>962</v>
      </c>
      <c r="F206" s="25">
        <v>0</v>
      </c>
    </row>
    <row r="207" spans="1:6" s="26" customFormat="1" ht="12.75">
      <c r="A207" s="35">
        <f t="shared" si="3"/>
        <v>202</v>
      </c>
      <c r="B207" s="20" t="s">
        <v>173</v>
      </c>
      <c r="C207" s="1">
        <v>30457404</v>
      </c>
      <c r="D207" s="8" t="s">
        <v>626</v>
      </c>
      <c r="E207" s="25" t="s">
        <v>962</v>
      </c>
      <c r="F207" s="25">
        <v>0</v>
      </c>
    </row>
    <row r="208" spans="1:6" s="26" customFormat="1" ht="12.75">
      <c r="A208" s="35">
        <f t="shared" si="3"/>
        <v>203</v>
      </c>
      <c r="B208" s="20" t="s">
        <v>174</v>
      </c>
      <c r="C208" s="1">
        <v>30467920</v>
      </c>
      <c r="D208" s="8" t="s">
        <v>627</v>
      </c>
      <c r="E208" s="25" t="s">
        <v>962</v>
      </c>
      <c r="F208" s="25">
        <v>0</v>
      </c>
    </row>
    <row r="209" spans="1:6" s="26" customFormat="1" ht="12.75">
      <c r="A209" s="35">
        <f t="shared" si="3"/>
        <v>204</v>
      </c>
      <c r="B209" s="20" t="s">
        <v>175</v>
      </c>
      <c r="C209" s="1">
        <v>30476830</v>
      </c>
      <c r="D209" s="8" t="s">
        <v>628</v>
      </c>
      <c r="E209" s="25" t="s">
        <v>962</v>
      </c>
      <c r="F209" s="25">
        <v>0</v>
      </c>
    </row>
    <row r="210" spans="1:6" s="26" customFormat="1" ht="12.75">
      <c r="A210" s="35">
        <f t="shared" si="3"/>
        <v>205</v>
      </c>
      <c r="B210" s="20" t="s">
        <v>176</v>
      </c>
      <c r="C210" s="1">
        <v>30462621</v>
      </c>
      <c r="D210" s="8" t="s">
        <v>629</v>
      </c>
      <c r="E210" s="25" t="s">
        <v>962</v>
      </c>
      <c r="F210" s="25">
        <v>0</v>
      </c>
    </row>
    <row r="211" spans="1:6" s="26" customFormat="1" ht="12.75">
      <c r="A211" s="35">
        <f t="shared" si="3"/>
        <v>206</v>
      </c>
      <c r="B211" s="20" t="s">
        <v>177</v>
      </c>
      <c r="C211" s="1">
        <v>28002753</v>
      </c>
      <c r="D211" s="8" t="s">
        <v>630</v>
      </c>
      <c r="E211" s="25" t="s">
        <v>962</v>
      </c>
      <c r="F211" s="25">
        <v>0</v>
      </c>
    </row>
    <row r="212" spans="1:6" s="26" customFormat="1" ht="12.75">
      <c r="A212" s="35">
        <f t="shared" si="3"/>
        <v>207</v>
      </c>
      <c r="B212" s="20" t="s">
        <v>178</v>
      </c>
      <c r="C212" s="1">
        <v>15346062</v>
      </c>
      <c r="D212" s="8" t="s">
        <v>631</v>
      </c>
      <c r="E212" s="25" t="s">
        <v>962</v>
      </c>
      <c r="F212" s="25">
        <v>0</v>
      </c>
    </row>
    <row r="213" spans="1:6" s="26" customFormat="1" ht="12.75">
      <c r="A213" s="35">
        <f t="shared" si="3"/>
        <v>208</v>
      </c>
      <c r="B213" s="20" t="s">
        <v>179</v>
      </c>
      <c r="C213" s="1">
        <v>14707444</v>
      </c>
      <c r="D213" s="8" t="s">
        <v>632</v>
      </c>
      <c r="E213" s="25" t="s">
        <v>962</v>
      </c>
      <c r="F213" s="25">
        <v>0</v>
      </c>
    </row>
    <row r="214" spans="1:6" s="26" customFormat="1" ht="12.75">
      <c r="A214" s="35">
        <f t="shared" si="3"/>
        <v>209</v>
      </c>
      <c r="B214" s="20" t="s">
        <v>180</v>
      </c>
      <c r="C214" s="1">
        <v>1148928</v>
      </c>
      <c r="D214" s="8" t="s">
        <v>633</v>
      </c>
      <c r="E214" s="25" t="s">
        <v>962</v>
      </c>
      <c r="F214" s="25">
        <v>0</v>
      </c>
    </row>
    <row r="215" spans="1:6" s="26" customFormat="1" ht="12.75">
      <c r="A215" s="35">
        <f t="shared" si="3"/>
        <v>210</v>
      </c>
      <c r="B215" s="15" t="s">
        <v>181</v>
      </c>
      <c r="C215" s="1">
        <v>40783424</v>
      </c>
      <c r="D215" s="8" t="s">
        <v>634</v>
      </c>
      <c r="E215" s="25" t="s">
        <v>962</v>
      </c>
      <c r="F215" s="25">
        <v>0</v>
      </c>
    </row>
    <row r="216" spans="1:6" s="26" customFormat="1" ht="12.75">
      <c r="A216" s="35">
        <f t="shared" si="3"/>
        <v>211</v>
      </c>
      <c r="B216" s="17" t="s">
        <v>182</v>
      </c>
      <c r="C216" s="1">
        <v>1154660</v>
      </c>
      <c r="D216" s="8" t="s">
        <v>635</v>
      </c>
      <c r="E216" s="25" t="s">
        <v>962</v>
      </c>
      <c r="F216" s="25">
        <v>0</v>
      </c>
    </row>
    <row r="217" spans="1:6" s="26" customFormat="1" ht="12.75">
      <c r="A217" s="35">
        <f t="shared" si="3"/>
        <v>212</v>
      </c>
      <c r="B217" s="15" t="s">
        <v>183</v>
      </c>
      <c r="C217" s="1">
        <v>38870863</v>
      </c>
      <c r="D217" s="8" t="s">
        <v>636</v>
      </c>
      <c r="E217" s="25" t="s">
        <v>962</v>
      </c>
      <c r="F217" s="25">
        <v>0</v>
      </c>
    </row>
    <row r="218" spans="1:6" s="26" customFormat="1" ht="12.75">
      <c r="A218" s="35">
        <f t="shared" si="3"/>
        <v>213</v>
      </c>
      <c r="B218" s="15" t="s">
        <v>184</v>
      </c>
      <c r="C218" s="1">
        <v>38751838</v>
      </c>
      <c r="D218" s="8" t="s">
        <v>637</v>
      </c>
      <c r="E218" s="25" t="s">
        <v>962</v>
      </c>
      <c r="F218" s="25">
        <v>0</v>
      </c>
    </row>
    <row r="219" spans="1:6" s="26" customFormat="1" ht="12.75">
      <c r="A219" s="35">
        <f t="shared" si="3"/>
        <v>214</v>
      </c>
      <c r="B219" s="15" t="s">
        <v>185</v>
      </c>
      <c r="C219" s="1">
        <v>40555876</v>
      </c>
      <c r="D219" s="8" t="s">
        <v>638</v>
      </c>
      <c r="E219" s="25" t="s">
        <v>962</v>
      </c>
      <c r="F219" s="25">
        <v>0</v>
      </c>
    </row>
    <row r="220" spans="1:6" s="26" customFormat="1" ht="12.75">
      <c r="A220" s="35">
        <f t="shared" si="3"/>
        <v>215</v>
      </c>
      <c r="B220" s="15" t="s">
        <v>186</v>
      </c>
      <c r="C220" s="1">
        <v>32803954</v>
      </c>
      <c r="D220" s="8" t="s">
        <v>639</v>
      </c>
      <c r="E220" s="25" t="s">
        <v>962</v>
      </c>
      <c r="F220" s="25">
        <v>0</v>
      </c>
    </row>
    <row r="221" spans="1:6" s="26" customFormat="1" ht="12.75">
      <c r="A221" s="35">
        <f t="shared" si="3"/>
        <v>216</v>
      </c>
      <c r="B221" s="15" t="s">
        <v>187</v>
      </c>
      <c r="C221" s="1">
        <v>7292794</v>
      </c>
      <c r="D221" s="8" t="s">
        <v>640</v>
      </c>
      <c r="E221" s="25" t="s">
        <v>962</v>
      </c>
      <c r="F221" s="25">
        <v>0</v>
      </c>
    </row>
    <row r="222" spans="1:6" s="26" customFormat="1" ht="12.75">
      <c r="A222" s="35">
        <f t="shared" si="3"/>
        <v>217</v>
      </c>
      <c r="B222" s="15" t="s">
        <v>188</v>
      </c>
      <c r="C222" s="1">
        <v>34179190</v>
      </c>
      <c r="D222" s="8" t="s">
        <v>641</v>
      </c>
      <c r="E222" s="25" t="s">
        <v>962</v>
      </c>
      <c r="F222" s="25">
        <v>0</v>
      </c>
    </row>
    <row r="223" spans="1:6" s="26" customFormat="1" ht="12.75">
      <c r="A223" s="35">
        <f t="shared" si="3"/>
        <v>218</v>
      </c>
      <c r="B223" s="15" t="s">
        <v>189</v>
      </c>
      <c r="C223" s="1">
        <v>37034240</v>
      </c>
      <c r="D223" s="8" t="s">
        <v>642</v>
      </c>
      <c r="E223" s="25" t="s">
        <v>962</v>
      </c>
      <c r="F223" s="25">
        <v>0</v>
      </c>
    </row>
    <row r="224" spans="1:6" s="26" customFormat="1" ht="12.75">
      <c r="A224" s="35">
        <f t="shared" si="3"/>
        <v>219</v>
      </c>
      <c r="B224" s="15" t="s">
        <v>995</v>
      </c>
      <c r="C224" s="1">
        <v>23182564</v>
      </c>
      <c r="D224" s="8" t="s">
        <v>643</v>
      </c>
      <c r="E224" s="25" t="s">
        <v>962</v>
      </c>
      <c r="F224" s="25">
        <v>0</v>
      </c>
    </row>
    <row r="225" spans="1:6" s="26" customFormat="1" ht="12.75">
      <c r="A225" s="35">
        <f t="shared" si="3"/>
        <v>220</v>
      </c>
      <c r="B225" s="15" t="s">
        <v>190</v>
      </c>
      <c r="C225" s="1">
        <v>40656093</v>
      </c>
      <c r="D225" s="8" t="s">
        <v>644</v>
      </c>
      <c r="E225" s="25" t="s">
        <v>962</v>
      </c>
      <c r="F225" s="25">
        <v>0</v>
      </c>
    </row>
    <row r="226" spans="1:6" s="26" customFormat="1" ht="12.75">
      <c r="A226" s="35">
        <f t="shared" si="3"/>
        <v>221</v>
      </c>
      <c r="B226" s="15" t="s">
        <v>96</v>
      </c>
      <c r="C226" s="1">
        <v>22093094</v>
      </c>
      <c r="D226" s="8" t="s">
        <v>645</v>
      </c>
      <c r="E226" s="25" t="s">
        <v>962</v>
      </c>
      <c r="F226" s="25">
        <v>0</v>
      </c>
    </row>
    <row r="227" spans="1:6" s="26" customFormat="1" ht="12.75">
      <c r="A227" s="35">
        <f t="shared" si="3"/>
        <v>222</v>
      </c>
      <c r="B227" s="15" t="s">
        <v>191</v>
      </c>
      <c r="C227" s="1">
        <v>15419334</v>
      </c>
      <c r="D227" s="8" t="s">
        <v>646</v>
      </c>
      <c r="E227" s="25" t="s">
        <v>962</v>
      </c>
      <c r="F227" s="25">
        <v>0</v>
      </c>
    </row>
    <row r="228" spans="1:6" s="26" customFormat="1" ht="12.75">
      <c r="A228" s="35">
        <f t="shared" si="3"/>
        <v>223</v>
      </c>
      <c r="B228" s="15" t="s">
        <v>192</v>
      </c>
      <c r="C228" s="1">
        <v>36118156</v>
      </c>
      <c r="D228" s="8" t="s">
        <v>647</v>
      </c>
      <c r="E228" s="25" t="s">
        <v>962</v>
      </c>
      <c r="F228" s="25">
        <v>0</v>
      </c>
    </row>
    <row r="229" spans="1:6" s="26" customFormat="1" ht="12.75">
      <c r="A229" s="35">
        <f t="shared" si="3"/>
        <v>224</v>
      </c>
      <c r="B229" s="15" t="s">
        <v>29</v>
      </c>
      <c r="C229" s="1">
        <v>40482286</v>
      </c>
      <c r="D229" s="8" t="s">
        <v>648</v>
      </c>
      <c r="E229" s="25" t="s">
        <v>962</v>
      </c>
      <c r="F229" s="25">
        <v>0</v>
      </c>
    </row>
    <row r="230" spans="1:6" s="26" customFormat="1" ht="12.75">
      <c r="A230" s="35">
        <f t="shared" si="3"/>
        <v>225</v>
      </c>
      <c r="B230" s="15" t="s">
        <v>193</v>
      </c>
      <c r="C230" s="1">
        <v>40723120</v>
      </c>
      <c r="D230" s="8" t="s">
        <v>649</v>
      </c>
      <c r="E230" s="25" t="s">
        <v>962</v>
      </c>
      <c r="F230" s="25">
        <v>0</v>
      </c>
    </row>
    <row r="231" spans="1:6" s="26" customFormat="1" ht="12.75">
      <c r="A231" s="35">
        <f t="shared" si="3"/>
        <v>226</v>
      </c>
      <c r="B231" s="31" t="s">
        <v>194</v>
      </c>
      <c r="C231" s="36">
        <v>31292509</v>
      </c>
      <c r="D231" s="32" t="s">
        <v>650</v>
      </c>
      <c r="E231" s="25" t="s">
        <v>962</v>
      </c>
      <c r="F231" s="25">
        <v>0</v>
      </c>
    </row>
    <row r="232" spans="1:6" s="26" customFormat="1" ht="12.75">
      <c r="A232" s="35">
        <f t="shared" si="3"/>
        <v>227</v>
      </c>
      <c r="B232" s="15" t="s">
        <v>195</v>
      </c>
      <c r="C232" s="1">
        <v>27136390</v>
      </c>
      <c r="D232" s="8" t="s">
        <v>651</v>
      </c>
      <c r="E232" s="25" t="s">
        <v>962</v>
      </c>
      <c r="F232" s="25">
        <v>0</v>
      </c>
    </row>
    <row r="233" spans="1:6" s="26" customFormat="1" ht="12.75">
      <c r="A233" s="35">
        <f t="shared" si="3"/>
        <v>228</v>
      </c>
      <c r="B233" s="21" t="s">
        <v>196</v>
      </c>
      <c r="C233" s="10">
        <v>9331032</v>
      </c>
      <c r="D233" s="11" t="s">
        <v>652</v>
      </c>
      <c r="E233" s="25" t="s">
        <v>962</v>
      </c>
      <c r="F233" s="25">
        <v>0</v>
      </c>
    </row>
    <row r="234" spans="1:6" s="26" customFormat="1" ht="12.75">
      <c r="A234" s="35">
        <f t="shared" si="3"/>
        <v>229</v>
      </c>
      <c r="B234" s="21" t="s">
        <v>197</v>
      </c>
      <c r="C234" s="10">
        <v>31369335</v>
      </c>
      <c r="D234" s="11" t="s">
        <v>653</v>
      </c>
      <c r="E234" s="25" t="s">
        <v>962</v>
      </c>
      <c r="F234" s="25">
        <v>0</v>
      </c>
    </row>
    <row r="235" spans="1:6" s="26" customFormat="1" ht="12.75">
      <c r="A235" s="35">
        <f t="shared" si="3"/>
        <v>230</v>
      </c>
      <c r="B235" s="21" t="s">
        <v>198</v>
      </c>
      <c r="C235" s="10">
        <v>41102687</v>
      </c>
      <c r="D235" s="11" t="s">
        <v>654</v>
      </c>
      <c r="E235" s="25" t="s">
        <v>962</v>
      </c>
      <c r="F235" s="25">
        <v>0</v>
      </c>
    </row>
    <row r="236" spans="1:6" s="26" customFormat="1" ht="12.75">
      <c r="A236" s="35">
        <f t="shared" si="3"/>
        <v>231</v>
      </c>
      <c r="B236" s="21" t="s">
        <v>135</v>
      </c>
      <c r="C236" s="10">
        <v>3662185</v>
      </c>
      <c r="D236" s="11" t="s">
        <v>655</v>
      </c>
      <c r="E236" s="25" t="s">
        <v>962</v>
      </c>
      <c r="F236" s="25">
        <v>0</v>
      </c>
    </row>
    <row r="237" spans="1:6" s="26" customFormat="1" ht="12.75">
      <c r="A237" s="35">
        <f t="shared" si="3"/>
        <v>232</v>
      </c>
      <c r="B237" s="21" t="s">
        <v>994</v>
      </c>
      <c r="C237" s="10">
        <v>40569383</v>
      </c>
      <c r="D237" s="11" t="s">
        <v>656</v>
      </c>
      <c r="E237" s="25" t="s">
        <v>962</v>
      </c>
      <c r="F237" s="25">
        <v>0</v>
      </c>
    </row>
    <row r="238" spans="1:6" s="26" customFormat="1" ht="12.75">
      <c r="A238" s="35">
        <f t="shared" si="3"/>
        <v>233</v>
      </c>
      <c r="B238" s="21" t="s">
        <v>199</v>
      </c>
      <c r="C238" s="10">
        <v>32951365</v>
      </c>
      <c r="D238" s="11" t="s">
        <v>657</v>
      </c>
      <c r="E238" s="25" t="s">
        <v>962</v>
      </c>
      <c r="F238" s="25">
        <v>0</v>
      </c>
    </row>
    <row r="239" spans="1:6" s="26" customFormat="1" ht="12.75">
      <c r="A239" s="35">
        <f t="shared" si="3"/>
        <v>234</v>
      </c>
      <c r="B239" s="17" t="s">
        <v>182</v>
      </c>
      <c r="C239" s="10">
        <v>1154660</v>
      </c>
      <c r="D239" s="11" t="s">
        <v>658</v>
      </c>
      <c r="E239" s="25" t="s">
        <v>962</v>
      </c>
      <c r="F239" s="25">
        <v>0</v>
      </c>
    </row>
    <row r="240" spans="1:6" s="26" customFormat="1" ht="12.75">
      <c r="A240" s="35">
        <f t="shared" si="3"/>
        <v>235</v>
      </c>
      <c r="B240" s="21" t="s">
        <v>200</v>
      </c>
      <c r="C240" s="10">
        <v>1149192</v>
      </c>
      <c r="D240" s="11" t="s">
        <v>659</v>
      </c>
      <c r="E240" s="25" t="s">
        <v>962</v>
      </c>
      <c r="F240" s="25">
        <v>0</v>
      </c>
    </row>
    <row r="241" spans="1:6" s="26" customFormat="1" ht="12.75">
      <c r="A241" s="35">
        <f t="shared" si="3"/>
        <v>236</v>
      </c>
      <c r="B241" s="21" t="s">
        <v>201</v>
      </c>
      <c r="C241" s="10">
        <v>36196219</v>
      </c>
      <c r="D241" s="11" t="s">
        <v>660</v>
      </c>
      <c r="E241" s="25" t="s">
        <v>962</v>
      </c>
      <c r="F241" s="25">
        <v>0</v>
      </c>
    </row>
    <row r="242" spans="1:6" s="26" customFormat="1" ht="12.75">
      <c r="A242" s="35">
        <f t="shared" si="3"/>
        <v>237</v>
      </c>
      <c r="B242" s="21" t="s">
        <v>202</v>
      </c>
      <c r="C242" s="10">
        <v>14862120</v>
      </c>
      <c r="D242" s="11" t="s">
        <v>661</v>
      </c>
      <c r="E242" s="25" t="s">
        <v>962</v>
      </c>
      <c r="F242" s="25">
        <v>0</v>
      </c>
    </row>
    <row r="243" spans="1:6" s="26" customFormat="1" ht="12.75">
      <c r="A243" s="35">
        <f t="shared" si="3"/>
        <v>238</v>
      </c>
      <c r="B243" s="21" t="s">
        <v>203</v>
      </c>
      <c r="C243" s="10">
        <v>26762922</v>
      </c>
      <c r="D243" s="11" t="s">
        <v>662</v>
      </c>
      <c r="E243" s="25" t="s">
        <v>962</v>
      </c>
      <c r="F243" s="25">
        <v>0</v>
      </c>
    </row>
    <row r="244" spans="1:6" s="26" customFormat="1" ht="12.75">
      <c r="A244" s="35">
        <f t="shared" si="3"/>
        <v>239</v>
      </c>
      <c r="B244" s="21" t="s">
        <v>204</v>
      </c>
      <c r="C244" s="10">
        <v>39440783</v>
      </c>
      <c r="D244" s="11" t="s">
        <v>663</v>
      </c>
      <c r="E244" s="25" t="s">
        <v>962</v>
      </c>
      <c r="F244" s="25">
        <v>0</v>
      </c>
    </row>
    <row r="245" spans="1:6" s="26" customFormat="1" ht="12.75">
      <c r="A245" s="35">
        <f t="shared" si="3"/>
        <v>240</v>
      </c>
      <c r="B245" s="21" t="s">
        <v>205</v>
      </c>
      <c r="C245" s="10">
        <v>39919744</v>
      </c>
      <c r="D245" s="11" t="s">
        <v>664</v>
      </c>
      <c r="E245" s="25" t="s">
        <v>962</v>
      </c>
      <c r="F245" s="25">
        <v>0</v>
      </c>
    </row>
    <row r="246" spans="1:6" s="26" customFormat="1" ht="12.75">
      <c r="A246" s="35">
        <f t="shared" si="3"/>
        <v>241</v>
      </c>
      <c r="B246" s="21" t="s">
        <v>206</v>
      </c>
      <c r="C246" s="10">
        <v>23278996</v>
      </c>
      <c r="D246" s="11" t="s">
        <v>665</v>
      </c>
      <c r="E246" s="25" t="s">
        <v>962</v>
      </c>
      <c r="F246" s="25">
        <v>0</v>
      </c>
    </row>
    <row r="247" spans="1:6" s="26" customFormat="1" ht="12.75">
      <c r="A247" s="35">
        <f t="shared" si="3"/>
        <v>242</v>
      </c>
      <c r="B247" s="21" t="s">
        <v>207</v>
      </c>
      <c r="C247" s="10">
        <v>22963486</v>
      </c>
      <c r="D247" s="11" t="s">
        <v>666</v>
      </c>
      <c r="E247" s="25" t="s">
        <v>962</v>
      </c>
      <c r="F247" s="25">
        <v>0</v>
      </c>
    </row>
    <row r="248" spans="1:6" s="26" customFormat="1" ht="12.75">
      <c r="A248" s="35">
        <f t="shared" si="3"/>
        <v>243</v>
      </c>
      <c r="B248" s="21" t="s">
        <v>58</v>
      </c>
      <c r="C248" s="10">
        <v>8275430</v>
      </c>
      <c r="D248" s="11" t="s">
        <v>667</v>
      </c>
      <c r="E248" s="25" t="s">
        <v>962</v>
      </c>
      <c r="F248" s="25">
        <v>0</v>
      </c>
    </row>
    <row r="249" spans="1:6" s="26" customFormat="1" ht="12.75">
      <c r="A249" s="35">
        <f t="shared" si="3"/>
        <v>244</v>
      </c>
      <c r="B249" s="21" t="s">
        <v>208</v>
      </c>
      <c r="C249" s="10">
        <v>6578233</v>
      </c>
      <c r="D249" s="11" t="s">
        <v>668</v>
      </c>
      <c r="E249" s="25" t="s">
        <v>962</v>
      </c>
      <c r="F249" s="25">
        <v>0</v>
      </c>
    </row>
    <row r="250" spans="1:6" s="26" customFormat="1" ht="12.75">
      <c r="A250" s="35">
        <f t="shared" si="3"/>
        <v>245</v>
      </c>
      <c r="B250" s="15" t="s">
        <v>11</v>
      </c>
      <c r="C250" s="10">
        <v>4595335</v>
      </c>
      <c r="D250" s="11" t="s">
        <v>669</v>
      </c>
      <c r="E250" s="25" t="s">
        <v>962</v>
      </c>
      <c r="F250" s="25">
        <v>0</v>
      </c>
    </row>
    <row r="251" spans="1:6" s="26" customFormat="1" ht="12.75">
      <c r="A251" s="35">
        <f t="shared" si="3"/>
        <v>246</v>
      </c>
      <c r="B251" s="21" t="s">
        <v>209</v>
      </c>
      <c r="C251" s="10">
        <v>15344177</v>
      </c>
      <c r="D251" s="11" t="s">
        <v>670</v>
      </c>
      <c r="E251" s="25" t="s">
        <v>962</v>
      </c>
      <c r="F251" s="25">
        <v>0</v>
      </c>
    </row>
    <row r="252" spans="1:6" s="26" customFormat="1" ht="12.75">
      <c r="A252" s="35">
        <f t="shared" si="3"/>
        <v>247</v>
      </c>
      <c r="B252" s="21" t="s">
        <v>993</v>
      </c>
      <c r="C252" s="10">
        <v>32992780</v>
      </c>
      <c r="D252" s="11" t="s">
        <v>671</v>
      </c>
      <c r="E252" s="25" t="s">
        <v>962</v>
      </c>
      <c r="F252" s="25">
        <v>0</v>
      </c>
    </row>
    <row r="253" spans="1:6" s="26" customFormat="1" ht="12.75">
      <c r="A253" s="35">
        <f t="shared" si="3"/>
        <v>248</v>
      </c>
      <c r="B253" s="21" t="s">
        <v>210</v>
      </c>
      <c r="C253" s="10">
        <v>24289101</v>
      </c>
      <c r="D253" s="11" t="s">
        <v>672</v>
      </c>
      <c r="E253" s="25" t="s">
        <v>962</v>
      </c>
      <c r="F253" s="25">
        <v>0</v>
      </c>
    </row>
    <row r="254" spans="1:6" s="26" customFormat="1" ht="12.75">
      <c r="A254" s="35">
        <f t="shared" si="3"/>
        <v>249</v>
      </c>
      <c r="B254" s="21" t="s">
        <v>211</v>
      </c>
      <c r="C254" s="10">
        <v>34848863</v>
      </c>
      <c r="D254" s="11" t="s">
        <v>673</v>
      </c>
      <c r="E254" s="25" t="s">
        <v>962</v>
      </c>
      <c r="F254" s="25">
        <v>0</v>
      </c>
    </row>
    <row r="255" spans="1:6" s="26" customFormat="1" ht="12.75">
      <c r="A255" s="35">
        <f t="shared" si="3"/>
        <v>250</v>
      </c>
      <c r="B255" s="21" t="s">
        <v>212</v>
      </c>
      <c r="C255" s="10">
        <v>31292541</v>
      </c>
      <c r="D255" s="11" t="s">
        <v>674</v>
      </c>
      <c r="E255" s="25" t="s">
        <v>962</v>
      </c>
      <c r="F255" s="25">
        <v>0</v>
      </c>
    </row>
    <row r="256" spans="1:6" s="26" customFormat="1" ht="12.75">
      <c r="A256" s="35">
        <f t="shared" si="3"/>
        <v>251</v>
      </c>
      <c r="B256" s="21" t="s">
        <v>213</v>
      </c>
      <c r="C256" s="10">
        <v>41102687</v>
      </c>
      <c r="D256" s="11" t="s">
        <v>675</v>
      </c>
      <c r="E256" s="25" t="s">
        <v>962</v>
      </c>
      <c r="F256" s="25">
        <v>0</v>
      </c>
    </row>
    <row r="257" spans="1:6" s="26" customFormat="1" ht="12.75">
      <c r="A257" s="35">
        <f t="shared" si="3"/>
        <v>252</v>
      </c>
      <c r="B257" s="21" t="s">
        <v>214</v>
      </c>
      <c r="C257" s="10">
        <v>29184521</v>
      </c>
      <c r="D257" s="11" t="s">
        <v>676</v>
      </c>
      <c r="E257" s="25" t="s">
        <v>962</v>
      </c>
      <c r="F257" s="25">
        <v>0</v>
      </c>
    </row>
    <row r="258" spans="1:6" s="26" customFormat="1" ht="12.75">
      <c r="A258" s="35">
        <f t="shared" si="3"/>
        <v>253</v>
      </c>
      <c r="B258" s="21" t="s">
        <v>130</v>
      </c>
      <c r="C258" s="10">
        <v>13219828</v>
      </c>
      <c r="D258" s="11" t="s">
        <v>677</v>
      </c>
      <c r="E258" s="25" t="s">
        <v>962</v>
      </c>
      <c r="F258" s="25">
        <v>0</v>
      </c>
    </row>
    <row r="259" spans="1:6" s="26" customFormat="1" ht="12.75">
      <c r="A259" s="35">
        <f t="shared" si="3"/>
        <v>254</v>
      </c>
      <c r="B259" s="21" t="s">
        <v>215</v>
      </c>
      <c r="C259" s="10">
        <v>41072853</v>
      </c>
      <c r="D259" s="11" t="s">
        <v>678</v>
      </c>
      <c r="E259" s="25" t="s">
        <v>962</v>
      </c>
      <c r="F259" s="25">
        <v>0</v>
      </c>
    </row>
    <row r="260" spans="1:6" s="26" customFormat="1" ht="12.75">
      <c r="A260" s="35">
        <f t="shared" si="3"/>
        <v>255</v>
      </c>
      <c r="B260" s="21" t="s">
        <v>216</v>
      </c>
      <c r="C260" s="10">
        <v>15752834</v>
      </c>
      <c r="D260" s="11" t="s">
        <v>679</v>
      </c>
      <c r="E260" s="25" t="s">
        <v>962</v>
      </c>
      <c r="F260" s="25">
        <v>0</v>
      </c>
    </row>
    <row r="261" spans="1:6" s="26" customFormat="1" ht="12.75">
      <c r="A261" s="35">
        <f t="shared" si="3"/>
        <v>256</v>
      </c>
      <c r="B261" s="10" t="s">
        <v>992</v>
      </c>
      <c r="C261" s="10">
        <v>36129759</v>
      </c>
      <c r="D261" s="11" t="s">
        <v>680</v>
      </c>
      <c r="E261" s="25" t="s">
        <v>962</v>
      </c>
      <c r="F261" s="25">
        <v>0</v>
      </c>
    </row>
    <row r="262" spans="1:6" s="26" customFormat="1" ht="12.75">
      <c r="A262" s="35">
        <f t="shared" si="3"/>
        <v>257</v>
      </c>
      <c r="B262" s="21" t="s">
        <v>217</v>
      </c>
      <c r="C262" s="10">
        <v>40470362</v>
      </c>
      <c r="D262" s="11" t="s">
        <v>681</v>
      </c>
      <c r="E262" s="25" t="s">
        <v>962</v>
      </c>
      <c r="F262" s="25">
        <v>0</v>
      </c>
    </row>
    <row r="263" spans="1:6" s="26" customFormat="1" ht="12.75">
      <c r="A263" s="35">
        <f t="shared" si="3"/>
        <v>258</v>
      </c>
      <c r="B263" s="21" t="s">
        <v>218</v>
      </c>
      <c r="C263" s="10">
        <v>40214160</v>
      </c>
      <c r="D263" s="11" t="s">
        <v>682</v>
      </c>
      <c r="E263" s="25" t="s">
        <v>962</v>
      </c>
      <c r="F263" s="25">
        <v>0</v>
      </c>
    </row>
    <row r="264" spans="1:6" s="26" customFormat="1" ht="12.75">
      <c r="A264" s="35">
        <f t="shared" si="3"/>
        <v>259</v>
      </c>
      <c r="B264" s="21" t="s">
        <v>219</v>
      </c>
      <c r="C264" s="10">
        <v>39805537</v>
      </c>
      <c r="D264" s="11" t="s">
        <v>683</v>
      </c>
      <c r="E264" s="25" t="s">
        <v>962</v>
      </c>
      <c r="F264" s="25">
        <v>0</v>
      </c>
    </row>
    <row r="265" spans="1:6" s="26" customFormat="1" ht="12.75">
      <c r="A265" s="35">
        <f t="shared" si="3"/>
        <v>260</v>
      </c>
      <c r="B265" s="21" t="s">
        <v>220</v>
      </c>
      <c r="C265" s="10">
        <v>39455512</v>
      </c>
      <c r="D265" s="11" t="s">
        <v>684</v>
      </c>
      <c r="E265" s="25" t="s">
        <v>962</v>
      </c>
      <c r="F265" s="25">
        <v>0</v>
      </c>
    </row>
    <row r="266" spans="1:6" s="26" customFormat="1" ht="12.75">
      <c r="A266" s="35">
        <f t="shared" si="3"/>
        <v>261</v>
      </c>
      <c r="B266" s="21" t="s">
        <v>991</v>
      </c>
      <c r="C266" s="10">
        <v>41359711</v>
      </c>
      <c r="D266" s="11" t="s">
        <v>685</v>
      </c>
      <c r="E266" s="25" t="s">
        <v>962</v>
      </c>
      <c r="F266" s="25">
        <v>0</v>
      </c>
    </row>
    <row r="267" spans="1:6" s="26" customFormat="1" ht="12.75">
      <c r="A267" s="35">
        <f aca="true" t="shared" si="4" ref="A267:A330">A266+1</f>
        <v>262</v>
      </c>
      <c r="B267" s="21" t="s">
        <v>990</v>
      </c>
      <c r="C267" s="10">
        <v>10178006</v>
      </c>
      <c r="D267" s="11" t="s">
        <v>686</v>
      </c>
      <c r="E267" s="25" t="s">
        <v>962</v>
      </c>
      <c r="F267" s="25">
        <v>0</v>
      </c>
    </row>
    <row r="268" spans="1:6" s="26" customFormat="1" ht="12.75">
      <c r="A268" s="35">
        <f t="shared" si="4"/>
        <v>263</v>
      </c>
      <c r="B268" s="21" t="s">
        <v>221</v>
      </c>
      <c r="C268" s="10">
        <v>6112704</v>
      </c>
      <c r="D268" s="11" t="s">
        <v>687</v>
      </c>
      <c r="E268" s="25" t="s">
        <v>962</v>
      </c>
      <c r="F268" s="25">
        <v>0</v>
      </c>
    </row>
    <row r="269" spans="1:6" s="26" customFormat="1" ht="12.75">
      <c r="A269" s="35">
        <f t="shared" si="4"/>
        <v>264</v>
      </c>
      <c r="B269" s="21" t="s">
        <v>222</v>
      </c>
      <c r="C269" s="10">
        <v>9788132</v>
      </c>
      <c r="D269" s="11" t="s">
        <v>688</v>
      </c>
      <c r="E269" s="25" t="s">
        <v>962</v>
      </c>
      <c r="F269" s="25">
        <v>0</v>
      </c>
    </row>
    <row r="270" spans="1:6" s="26" customFormat="1" ht="12.75">
      <c r="A270" s="35">
        <f t="shared" si="4"/>
        <v>265</v>
      </c>
      <c r="B270" s="21" t="s">
        <v>223</v>
      </c>
      <c r="C270" s="10">
        <v>29136591</v>
      </c>
      <c r="D270" s="11" t="s">
        <v>689</v>
      </c>
      <c r="E270" s="25" t="s">
        <v>962</v>
      </c>
      <c r="F270" s="25">
        <v>0</v>
      </c>
    </row>
    <row r="271" spans="1:6" s="26" customFormat="1" ht="12.75">
      <c r="A271" s="35">
        <f t="shared" si="4"/>
        <v>266</v>
      </c>
      <c r="B271" s="21" t="s">
        <v>224</v>
      </c>
      <c r="C271" s="10">
        <v>1174005</v>
      </c>
      <c r="D271" s="11" t="s">
        <v>690</v>
      </c>
      <c r="E271" s="25" t="s">
        <v>962</v>
      </c>
      <c r="F271" s="25">
        <v>0</v>
      </c>
    </row>
    <row r="272" spans="1:6" s="26" customFormat="1" ht="12.75">
      <c r="A272" s="35">
        <f t="shared" si="4"/>
        <v>267</v>
      </c>
      <c r="B272" s="21" t="s">
        <v>222</v>
      </c>
      <c r="C272" s="10">
        <v>9788132</v>
      </c>
      <c r="D272" s="11" t="s">
        <v>691</v>
      </c>
      <c r="E272" s="25" t="s">
        <v>962</v>
      </c>
      <c r="F272" s="25">
        <v>0</v>
      </c>
    </row>
    <row r="273" spans="1:6" s="26" customFormat="1" ht="12.75">
      <c r="A273" s="35">
        <f t="shared" si="4"/>
        <v>268</v>
      </c>
      <c r="B273" s="21" t="s">
        <v>225</v>
      </c>
      <c r="C273" s="10">
        <v>37589895</v>
      </c>
      <c r="D273" s="11" t="s">
        <v>692</v>
      </c>
      <c r="E273" s="25" t="s">
        <v>962</v>
      </c>
      <c r="F273" s="25">
        <v>0</v>
      </c>
    </row>
    <row r="274" spans="1:6" s="26" customFormat="1" ht="12.75">
      <c r="A274" s="35">
        <f t="shared" si="4"/>
        <v>269</v>
      </c>
      <c r="B274" s="21" t="s">
        <v>226</v>
      </c>
      <c r="C274" s="10">
        <v>6736724</v>
      </c>
      <c r="D274" s="11" t="s">
        <v>693</v>
      </c>
      <c r="E274" s="25" t="s">
        <v>962</v>
      </c>
      <c r="F274" s="25">
        <v>0</v>
      </c>
    </row>
    <row r="275" spans="1:6" s="26" customFormat="1" ht="12.75">
      <c r="A275" s="35">
        <f t="shared" si="4"/>
        <v>270</v>
      </c>
      <c r="B275" s="21" t="s">
        <v>227</v>
      </c>
      <c r="C275" s="10">
        <v>11963154</v>
      </c>
      <c r="D275" s="11" t="s">
        <v>694</v>
      </c>
      <c r="E275" s="25" t="s">
        <v>962</v>
      </c>
      <c r="F275" s="25">
        <v>0</v>
      </c>
    </row>
    <row r="276" spans="1:6" s="26" customFormat="1" ht="12.75">
      <c r="A276" s="35">
        <f t="shared" si="4"/>
        <v>271</v>
      </c>
      <c r="B276" s="21" t="s">
        <v>228</v>
      </c>
      <c r="C276" s="10">
        <v>41511584</v>
      </c>
      <c r="D276" s="11" t="s">
        <v>695</v>
      </c>
      <c r="E276" s="25" t="s">
        <v>962</v>
      </c>
      <c r="F276" s="25">
        <v>0</v>
      </c>
    </row>
    <row r="277" spans="1:6" s="26" customFormat="1" ht="12.75">
      <c r="A277" s="35">
        <f t="shared" si="4"/>
        <v>272</v>
      </c>
      <c r="B277" s="21" t="s">
        <v>381</v>
      </c>
      <c r="C277" s="10">
        <v>31979210</v>
      </c>
      <c r="D277" s="11" t="s">
        <v>696</v>
      </c>
      <c r="E277" s="25" t="s">
        <v>962</v>
      </c>
      <c r="F277" s="25">
        <v>0</v>
      </c>
    </row>
    <row r="278" spans="1:6" s="26" customFormat="1" ht="12.75">
      <c r="A278" s="35">
        <f t="shared" si="4"/>
        <v>273</v>
      </c>
      <c r="B278" s="21" t="s">
        <v>229</v>
      </c>
      <c r="C278" s="10">
        <v>39919744</v>
      </c>
      <c r="D278" s="11" t="s">
        <v>697</v>
      </c>
      <c r="E278" s="25" t="s">
        <v>962</v>
      </c>
      <c r="F278" s="25">
        <v>0</v>
      </c>
    </row>
    <row r="279" spans="1:6" s="26" customFormat="1" ht="12.75">
      <c r="A279" s="35">
        <f t="shared" si="4"/>
        <v>274</v>
      </c>
      <c r="B279" s="21" t="s">
        <v>230</v>
      </c>
      <c r="C279" s="10">
        <v>30755761</v>
      </c>
      <c r="D279" s="11" t="s">
        <v>698</v>
      </c>
      <c r="E279" s="25" t="s">
        <v>962</v>
      </c>
      <c r="F279" s="25">
        <v>0</v>
      </c>
    </row>
    <row r="280" spans="1:6" s="26" customFormat="1" ht="12.75">
      <c r="A280" s="35">
        <f t="shared" si="4"/>
        <v>275</v>
      </c>
      <c r="B280" s="21" t="s">
        <v>989</v>
      </c>
      <c r="C280" s="10">
        <v>39590667</v>
      </c>
      <c r="D280" s="11" t="s">
        <v>699</v>
      </c>
      <c r="E280" s="25" t="s">
        <v>962</v>
      </c>
      <c r="F280" s="25">
        <v>0</v>
      </c>
    </row>
    <row r="281" spans="1:6" s="26" customFormat="1" ht="12.75">
      <c r="A281" s="35">
        <f t="shared" si="4"/>
        <v>276</v>
      </c>
      <c r="B281" s="21" t="s">
        <v>231</v>
      </c>
      <c r="C281" s="10">
        <v>3662185</v>
      </c>
      <c r="D281" s="11" t="s">
        <v>700</v>
      </c>
      <c r="E281" s="25" t="s">
        <v>962</v>
      </c>
      <c r="F281" s="25">
        <v>0</v>
      </c>
    </row>
    <row r="282" spans="1:6" s="26" customFormat="1" ht="12.75">
      <c r="A282" s="35">
        <f t="shared" si="4"/>
        <v>277</v>
      </c>
      <c r="B282" s="21" t="s">
        <v>232</v>
      </c>
      <c r="C282" s="10">
        <v>38824735</v>
      </c>
      <c r="D282" s="11" t="s">
        <v>701</v>
      </c>
      <c r="E282" s="25" t="s">
        <v>962</v>
      </c>
      <c r="F282" s="25">
        <v>0</v>
      </c>
    </row>
    <row r="283" spans="1:6" s="26" customFormat="1" ht="12.75">
      <c r="A283" s="35">
        <f t="shared" si="4"/>
        <v>278</v>
      </c>
      <c r="B283" s="21" t="s">
        <v>233</v>
      </c>
      <c r="C283" s="10">
        <v>38824794</v>
      </c>
      <c r="D283" s="11" t="s">
        <v>702</v>
      </c>
      <c r="E283" s="25" t="s">
        <v>962</v>
      </c>
      <c r="F283" s="25">
        <v>0</v>
      </c>
    </row>
    <row r="284" spans="1:6" s="26" customFormat="1" ht="12.75">
      <c r="A284" s="35">
        <f t="shared" si="4"/>
        <v>279</v>
      </c>
      <c r="B284" s="21" t="s">
        <v>234</v>
      </c>
      <c r="C284" s="10">
        <v>4794869</v>
      </c>
      <c r="D284" s="11" t="s">
        <v>703</v>
      </c>
      <c r="E284" s="25" t="s">
        <v>962</v>
      </c>
      <c r="F284" s="25">
        <v>0</v>
      </c>
    </row>
    <row r="285" spans="1:6" s="26" customFormat="1" ht="12.75">
      <c r="A285" s="35">
        <f t="shared" si="4"/>
        <v>280</v>
      </c>
      <c r="B285" s="21" t="s">
        <v>235</v>
      </c>
      <c r="C285" s="10">
        <v>41471463</v>
      </c>
      <c r="D285" s="11" t="s">
        <v>704</v>
      </c>
      <c r="E285" s="25" t="s">
        <v>962</v>
      </c>
      <c r="F285" s="25">
        <v>0</v>
      </c>
    </row>
    <row r="286" spans="1:6" s="26" customFormat="1" ht="12.75">
      <c r="A286" s="35">
        <f t="shared" si="4"/>
        <v>281</v>
      </c>
      <c r="B286" s="21" t="s">
        <v>988</v>
      </c>
      <c r="C286" s="10">
        <v>36714033</v>
      </c>
      <c r="D286" s="11" t="s">
        <v>705</v>
      </c>
      <c r="E286" s="25" t="s">
        <v>962</v>
      </c>
      <c r="F286" s="25">
        <v>0</v>
      </c>
    </row>
    <row r="287" spans="1:6" s="26" customFormat="1" ht="12.75">
      <c r="A287" s="35">
        <f t="shared" si="4"/>
        <v>282</v>
      </c>
      <c r="B287" s="21" t="s">
        <v>236</v>
      </c>
      <c r="C287" s="10">
        <v>3639309</v>
      </c>
      <c r="D287" s="11" t="s">
        <v>706</v>
      </c>
      <c r="E287" s="25" t="s">
        <v>962</v>
      </c>
      <c r="F287" s="25">
        <v>0</v>
      </c>
    </row>
    <row r="288" spans="1:6" s="26" customFormat="1" ht="12.75">
      <c r="A288" s="35">
        <f t="shared" si="4"/>
        <v>283</v>
      </c>
      <c r="B288" s="21" t="s">
        <v>237</v>
      </c>
      <c r="C288" s="10">
        <v>32159994</v>
      </c>
      <c r="D288" s="11" t="s">
        <v>707</v>
      </c>
      <c r="E288" s="25" t="s">
        <v>962</v>
      </c>
      <c r="F288" s="25">
        <v>0</v>
      </c>
    </row>
    <row r="289" spans="1:6" s="26" customFormat="1" ht="12.75">
      <c r="A289" s="35">
        <f t="shared" si="4"/>
        <v>284</v>
      </c>
      <c r="B289" s="21" t="s">
        <v>238</v>
      </c>
      <c r="C289" s="10">
        <v>36016253</v>
      </c>
      <c r="D289" s="11" t="s">
        <v>708</v>
      </c>
      <c r="E289" s="25" t="s">
        <v>962</v>
      </c>
      <c r="F289" s="25">
        <v>0</v>
      </c>
    </row>
    <row r="290" spans="1:6" s="26" customFormat="1" ht="12.75">
      <c r="A290" s="35">
        <f t="shared" si="4"/>
        <v>285</v>
      </c>
      <c r="B290" s="21" t="s">
        <v>239</v>
      </c>
      <c r="C290" s="10">
        <v>16815019</v>
      </c>
      <c r="D290" s="11" t="s">
        <v>709</v>
      </c>
      <c r="E290" s="25" t="s">
        <v>962</v>
      </c>
      <c r="F290" s="25">
        <v>0</v>
      </c>
    </row>
    <row r="291" spans="1:6" s="26" customFormat="1" ht="12.75">
      <c r="A291" s="35">
        <f t="shared" si="4"/>
        <v>286</v>
      </c>
      <c r="B291" s="21" t="s">
        <v>986</v>
      </c>
      <c r="C291" s="10">
        <v>17383245</v>
      </c>
      <c r="D291" s="11" t="s">
        <v>711</v>
      </c>
      <c r="E291" s="25" t="s">
        <v>962</v>
      </c>
      <c r="F291" s="25">
        <v>0</v>
      </c>
    </row>
    <row r="292" spans="1:6" s="26" customFormat="1" ht="12.75">
      <c r="A292" s="35">
        <f t="shared" si="4"/>
        <v>287</v>
      </c>
      <c r="B292" s="21" t="s">
        <v>987</v>
      </c>
      <c r="C292" s="10">
        <v>40330903</v>
      </c>
      <c r="D292" s="11" t="s">
        <v>710</v>
      </c>
      <c r="E292" s="25" t="s">
        <v>962</v>
      </c>
      <c r="F292" s="25">
        <v>0</v>
      </c>
    </row>
    <row r="293" spans="1:6" s="26" customFormat="1" ht="12.75">
      <c r="A293" s="35">
        <f t="shared" si="4"/>
        <v>288</v>
      </c>
      <c r="B293" s="21" t="s">
        <v>240</v>
      </c>
      <c r="C293" s="10">
        <v>34821140</v>
      </c>
      <c r="D293" s="11" t="s">
        <v>712</v>
      </c>
      <c r="E293" s="25" t="s">
        <v>962</v>
      </c>
      <c r="F293" s="25">
        <v>0</v>
      </c>
    </row>
    <row r="294" spans="1:6" s="26" customFormat="1" ht="12.75">
      <c r="A294" s="35">
        <f t="shared" si="4"/>
        <v>289</v>
      </c>
      <c r="B294" s="21" t="s">
        <v>241</v>
      </c>
      <c r="C294" s="10">
        <v>30216333</v>
      </c>
      <c r="D294" s="11" t="s">
        <v>713</v>
      </c>
      <c r="E294" s="25" t="s">
        <v>962</v>
      </c>
      <c r="F294" s="25">
        <v>0</v>
      </c>
    </row>
    <row r="295" spans="1:6" s="26" customFormat="1" ht="12.75">
      <c r="A295" s="35">
        <f t="shared" si="4"/>
        <v>290</v>
      </c>
      <c r="B295" s="21" t="s">
        <v>242</v>
      </c>
      <c r="C295" s="10">
        <v>40270194</v>
      </c>
      <c r="D295" s="11" t="s">
        <v>714</v>
      </c>
      <c r="E295" s="25" t="s">
        <v>962</v>
      </c>
      <c r="F295" s="25">
        <v>0</v>
      </c>
    </row>
    <row r="296" spans="1:6" s="26" customFormat="1" ht="12.75">
      <c r="A296" s="35">
        <f t="shared" si="4"/>
        <v>291</v>
      </c>
      <c r="B296" s="21" t="s">
        <v>243</v>
      </c>
      <c r="C296" s="10">
        <v>40776001</v>
      </c>
      <c r="D296" s="11" t="s">
        <v>715</v>
      </c>
      <c r="E296" s="25" t="s">
        <v>962</v>
      </c>
      <c r="F296" s="25">
        <v>0</v>
      </c>
    </row>
    <row r="297" spans="1:6" s="26" customFormat="1" ht="12.75">
      <c r="A297" s="35">
        <f t="shared" si="4"/>
        <v>292</v>
      </c>
      <c r="B297" s="21" t="s">
        <v>244</v>
      </c>
      <c r="C297" s="10">
        <v>5736866</v>
      </c>
      <c r="D297" s="11" t="s">
        <v>716</v>
      </c>
      <c r="E297" s="25" t="s">
        <v>962</v>
      </c>
      <c r="F297" s="25">
        <v>0</v>
      </c>
    </row>
    <row r="298" spans="1:6" s="26" customFormat="1" ht="12.75">
      <c r="A298" s="35">
        <f t="shared" si="4"/>
        <v>293</v>
      </c>
      <c r="B298" s="21" t="s">
        <v>245</v>
      </c>
      <c r="C298" s="10">
        <v>30426629</v>
      </c>
      <c r="D298" s="11" t="s">
        <v>717</v>
      </c>
      <c r="E298" s="25" t="s">
        <v>962</v>
      </c>
      <c r="F298" s="25">
        <v>0</v>
      </c>
    </row>
    <row r="299" spans="1:6" s="26" customFormat="1" ht="12.75">
      <c r="A299" s="35">
        <f t="shared" si="4"/>
        <v>294</v>
      </c>
      <c r="B299" s="21" t="s">
        <v>246</v>
      </c>
      <c r="C299" s="10">
        <v>39892320</v>
      </c>
      <c r="D299" s="11" t="s">
        <v>718</v>
      </c>
      <c r="E299" s="25" t="s">
        <v>962</v>
      </c>
      <c r="F299" s="25">
        <v>0</v>
      </c>
    </row>
    <row r="300" spans="1:6" s="26" customFormat="1" ht="12.75">
      <c r="A300" s="35">
        <f t="shared" si="4"/>
        <v>295</v>
      </c>
      <c r="B300" s="21" t="s">
        <v>247</v>
      </c>
      <c r="C300" s="10">
        <v>30467882</v>
      </c>
      <c r="D300" s="11" t="s">
        <v>719</v>
      </c>
      <c r="E300" s="25" t="s">
        <v>962</v>
      </c>
      <c r="F300" s="25">
        <v>0</v>
      </c>
    </row>
    <row r="301" spans="1:6" s="26" customFormat="1" ht="12.75">
      <c r="A301" s="35">
        <f t="shared" si="4"/>
        <v>296</v>
      </c>
      <c r="B301" s="21" t="s">
        <v>985</v>
      </c>
      <c r="C301" s="10">
        <v>27335610</v>
      </c>
      <c r="D301" s="11" t="s">
        <v>720</v>
      </c>
      <c r="E301" s="25" t="s">
        <v>962</v>
      </c>
      <c r="F301" s="25">
        <v>0</v>
      </c>
    </row>
    <row r="302" spans="1:6" s="26" customFormat="1" ht="12.75">
      <c r="A302" s="35">
        <f t="shared" si="4"/>
        <v>297</v>
      </c>
      <c r="B302" s="21" t="s">
        <v>248</v>
      </c>
      <c r="C302" s="10">
        <v>38012835</v>
      </c>
      <c r="D302" s="11" t="s">
        <v>721</v>
      </c>
      <c r="E302" s="25" t="s">
        <v>962</v>
      </c>
      <c r="F302" s="25">
        <v>0</v>
      </c>
    </row>
    <row r="303" spans="1:6" s="26" customFormat="1" ht="12.75">
      <c r="A303" s="35">
        <f t="shared" si="4"/>
        <v>298</v>
      </c>
      <c r="B303" s="21" t="s">
        <v>249</v>
      </c>
      <c r="C303" s="10">
        <v>18235190</v>
      </c>
      <c r="D303" s="11" t="s">
        <v>722</v>
      </c>
      <c r="E303" s="25" t="s">
        <v>962</v>
      </c>
      <c r="F303" s="25">
        <v>0</v>
      </c>
    </row>
    <row r="304" spans="1:6" s="26" customFormat="1" ht="12.75">
      <c r="A304" s="35">
        <f t="shared" si="4"/>
        <v>299</v>
      </c>
      <c r="B304" s="21" t="s">
        <v>250</v>
      </c>
      <c r="C304" s="10">
        <v>34522130</v>
      </c>
      <c r="D304" s="11" t="s">
        <v>723</v>
      </c>
      <c r="E304" s="25" t="s">
        <v>962</v>
      </c>
      <c r="F304" s="25">
        <v>0</v>
      </c>
    </row>
    <row r="305" spans="1:6" s="26" customFormat="1" ht="12.75">
      <c r="A305" s="35">
        <f t="shared" si="4"/>
        <v>300</v>
      </c>
      <c r="B305" s="21" t="s">
        <v>251</v>
      </c>
      <c r="C305" s="10">
        <v>40322846</v>
      </c>
      <c r="D305" s="11" t="s">
        <v>724</v>
      </c>
      <c r="E305" s="25" t="s">
        <v>962</v>
      </c>
      <c r="F305" s="25">
        <v>0</v>
      </c>
    </row>
    <row r="306" spans="1:6" s="26" customFormat="1" ht="12.75">
      <c r="A306" s="35">
        <f t="shared" si="4"/>
        <v>301</v>
      </c>
      <c r="B306" s="21" t="s">
        <v>252</v>
      </c>
      <c r="C306" s="10">
        <v>37362573</v>
      </c>
      <c r="D306" s="11" t="s">
        <v>725</v>
      </c>
      <c r="E306" s="25" t="s">
        <v>1036</v>
      </c>
      <c r="F306" s="25">
        <v>0</v>
      </c>
    </row>
    <row r="307" spans="1:6" s="26" customFormat="1" ht="12.75">
      <c r="A307" s="35">
        <f t="shared" si="4"/>
        <v>302</v>
      </c>
      <c r="B307" s="21" t="s">
        <v>253</v>
      </c>
      <c r="C307" s="10">
        <v>7158602</v>
      </c>
      <c r="D307" s="11" t="s">
        <v>726</v>
      </c>
      <c r="E307" s="25" t="s">
        <v>962</v>
      </c>
      <c r="F307" s="25">
        <v>0</v>
      </c>
    </row>
    <row r="308" spans="1:6" s="26" customFormat="1" ht="12.75">
      <c r="A308" s="35">
        <f t="shared" si="4"/>
        <v>303</v>
      </c>
      <c r="B308" s="21" t="s">
        <v>984</v>
      </c>
      <c r="C308" s="10">
        <v>41125206</v>
      </c>
      <c r="D308" s="11" t="s">
        <v>727</v>
      </c>
      <c r="E308" s="25" t="s">
        <v>962</v>
      </c>
      <c r="F308" s="25">
        <v>0</v>
      </c>
    </row>
    <row r="309" spans="1:6" s="26" customFormat="1" ht="12.75">
      <c r="A309" s="35">
        <f t="shared" si="4"/>
        <v>304</v>
      </c>
      <c r="B309" s="21" t="s">
        <v>254</v>
      </c>
      <c r="C309" s="10">
        <v>14309309</v>
      </c>
      <c r="D309" s="11" t="s">
        <v>728</v>
      </c>
      <c r="E309" s="25" t="s">
        <v>962</v>
      </c>
      <c r="F309" s="25">
        <v>0</v>
      </c>
    </row>
    <row r="310" spans="1:6" s="26" customFormat="1" ht="12.75">
      <c r="A310" s="35">
        <f t="shared" si="4"/>
        <v>305</v>
      </c>
      <c r="B310" s="21" t="s">
        <v>255</v>
      </c>
      <c r="C310" s="10">
        <v>13675301</v>
      </c>
      <c r="D310" s="11" t="s">
        <v>729</v>
      </c>
      <c r="E310" s="25" t="s">
        <v>962</v>
      </c>
      <c r="F310" s="25">
        <v>0</v>
      </c>
    </row>
    <row r="311" spans="1:6" s="26" customFormat="1" ht="12.75">
      <c r="A311" s="35">
        <f t="shared" si="4"/>
        <v>306</v>
      </c>
      <c r="B311" s="21" t="s">
        <v>256</v>
      </c>
      <c r="C311" s="10">
        <v>37973909</v>
      </c>
      <c r="D311" s="11" t="s">
        <v>730</v>
      </c>
      <c r="E311" s="25" t="s">
        <v>962</v>
      </c>
      <c r="F311" s="25">
        <v>0</v>
      </c>
    </row>
    <row r="312" spans="1:6" s="26" customFormat="1" ht="12.75">
      <c r="A312" s="35">
        <f t="shared" si="4"/>
        <v>307</v>
      </c>
      <c r="B312" s="21" t="s">
        <v>257</v>
      </c>
      <c r="C312" s="10">
        <v>16965288</v>
      </c>
      <c r="D312" s="11" t="s">
        <v>731</v>
      </c>
      <c r="E312" s="25" t="s">
        <v>962</v>
      </c>
      <c r="F312" s="25">
        <v>0</v>
      </c>
    </row>
    <row r="313" spans="1:6" s="26" customFormat="1" ht="12.75">
      <c r="A313" s="35">
        <f t="shared" si="4"/>
        <v>308</v>
      </c>
      <c r="B313" s="21" t="s">
        <v>258</v>
      </c>
      <c r="C313" s="10">
        <v>7158602</v>
      </c>
      <c r="D313" s="11" t="s">
        <v>732</v>
      </c>
      <c r="E313" s="25" t="s">
        <v>962</v>
      </c>
      <c r="F313" s="25">
        <v>0</v>
      </c>
    </row>
    <row r="314" spans="1:6" s="26" customFormat="1" ht="12.75">
      <c r="A314" s="35">
        <f t="shared" si="4"/>
        <v>309</v>
      </c>
      <c r="B314" s="21" t="s">
        <v>259</v>
      </c>
      <c r="C314" s="10">
        <v>1195253</v>
      </c>
      <c r="D314" s="11" t="s">
        <v>733</v>
      </c>
      <c r="E314" s="25" t="s">
        <v>962</v>
      </c>
      <c r="F314" s="25">
        <v>0</v>
      </c>
    </row>
    <row r="315" spans="1:6" s="26" customFormat="1" ht="12.75">
      <c r="A315" s="35">
        <f t="shared" si="4"/>
        <v>310</v>
      </c>
      <c r="B315" s="21" t="s">
        <v>222</v>
      </c>
      <c r="C315" s="10">
        <v>9788132</v>
      </c>
      <c r="D315" s="11" t="s">
        <v>734</v>
      </c>
      <c r="E315" s="25" t="s">
        <v>962</v>
      </c>
      <c r="F315" s="25">
        <v>0</v>
      </c>
    </row>
    <row r="316" spans="1:6" s="26" customFormat="1" ht="12.75">
      <c r="A316" s="35">
        <f t="shared" si="4"/>
        <v>311</v>
      </c>
      <c r="B316" s="21" t="s">
        <v>983</v>
      </c>
      <c r="C316" s="10">
        <v>5547131</v>
      </c>
      <c r="D316" s="11" t="s">
        <v>735</v>
      </c>
      <c r="E316" s="25" t="s">
        <v>962</v>
      </c>
      <c r="F316" s="25">
        <v>0</v>
      </c>
    </row>
    <row r="317" spans="1:6" s="26" customFormat="1" ht="12.75">
      <c r="A317" s="35">
        <f t="shared" si="4"/>
        <v>312</v>
      </c>
      <c r="B317" s="21" t="s">
        <v>981</v>
      </c>
      <c r="C317" s="10">
        <v>27892637</v>
      </c>
      <c r="D317" s="11" t="s">
        <v>736</v>
      </c>
      <c r="E317" s="25" t="s">
        <v>962</v>
      </c>
      <c r="F317" s="25">
        <v>0</v>
      </c>
    </row>
    <row r="318" spans="1:6" s="26" customFormat="1" ht="12.75">
      <c r="A318" s="35">
        <f t="shared" si="4"/>
        <v>313</v>
      </c>
      <c r="B318" s="21" t="s">
        <v>982</v>
      </c>
      <c r="C318" s="10">
        <v>36600820</v>
      </c>
      <c r="D318" s="11" t="s">
        <v>737</v>
      </c>
      <c r="E318" s="25" t="s">
        <v>962</v>
      </c>
      <c r="F318" s="25">
        <v>0</v>
      </c>
    </row>
    <row r="319" spans="1:6" s="26" customFormat="1" ht="12.75">
      <c r="A319" s="35">
        <f t="shared" si="4"/>
        <v>314</v>
      </c>
      <c r="B319" s="21" t="s">
        <v>260</v>
      </c>
      <c r="C319" s="10">
        <v>40405070</v>
      </c>
      <c r="D319" s="11" t="s">
        <v>738</v>
      </c>
      <c r="E319" s="25" t="s">
        <v>962</v>
      </c>
      <c r="F319" s="25">
        <v>0</v>
      </c>
    </row>
    <row r="320" spans="1:6" s="26" customFormat="1" ht="12.75">
      <c r="A320" s="35">
        <f t="shared" si="4"/>
        <v>315</v>
      </c>
      <c r="B320" s="21" t="s">
        <v>261</v>
      </c>
      <c r="C320" s="10">
        <v>29264833</v>
      </c>
      <c r="D320" s="11" t="s">
        <v>739</v>
      </c>
      <c r="E320" s="25" t="s">
        <v>962</v>
      </c>
      <c r="F320" s="25">
        <v>0</v>
      </c>
    </row>
    <row r="321" spans="1:6" s="26" customFormat="1" ht="12.75">
      <c r="A321" s="35">
        <f t="shared" si="4"/>
        <v>316</v>
      </c>
      <c r="B321" s="21" t="s">
        <v>262</v>
      </c>
      <c r="C321" s="10">
        <v>13242898</v>
      </c>
      <c r="D321" s="11" t="s">
        <v>740</v>
      </c>
      <c r="E321" s="25" t="s">
        <v>962</v>
      </c>
      <c r="F321" s="25">
        <v>0</v>
      </c>
    </row>
    <row r="322" spans="1:6" s="26" customFormat="1" ht="12.75">
      <c r="A322" s="35">
        <f t="shared" si="4"/>
        <v>317</v>
      </c>
      <c r="B322" s="21" t="s">
        <v>24</v>
      </c>
      <c r="C322" s="10">
        <v>15302023</v>
      </c>
      <c r="D322" s="11" t="s">
        <v>741</v>
      </c>
      <c r="E322" s="25" t="s">
        <v>962</v>
      </c>
      <c r="F322" s="25">
        <v>0</v>
      </c>
    </row>
    <row r="323" spans="1:6" s="26" customFormat="1" ht="12.75">
      <c r="A323" s="35">
        <f t="shared" si="4"/>
        <v>318</v>
      </c>
      <c r="B323" s="21" t="s">
        <v>980</v>
      </c>
      <c r="C323" s="10">
        <v>4595203</v>
      </c>
      <c r="D323" s="11" t="s">
        <v>742</v>
      </c>
      <c r="E323" s="25" t="s">
        <v>962</v>
      </c>
      <c r="F323" s="25">
        <v>0</v>
      </c>
    </row>
    <row r="324" spans="1:6" s="26" customFormat="1" ht="12.75">
      <c r="A324" s="35">
        <f t="shared" si="4"/>
        <v>319</v>
      </c>
      <c r="B324" s="21" t="s">
        <v>264</v>
      </c>
      <c r="C324" s="10">
        <v>40061180</v>
      </c>
      <c r="D324" s="11" t="s">
        <v>743</v>
      </c>
      <c r="E324" s="25" t="s">
        <v>962</v>
      </c>
      <c r="F324" s="25">
        <v>0</v>
      </c>
    </row>
    <row r="325" spans="1:6" s="26" customFormat="1" ht="12.75">
      <c r="A325" s="35">
        <f t="shared" si="4"/>
        <v>320</v>
      </c>
      <c r="B325" s="21" t="s">
        <v>979</v>
      </c>
      <c r="C325" s="10">
        <v>17949337</v>
      </c>
      <c r="D325" s="11" t="s">
        <v>744</v>
      </c>
      <c r="E325" s="25" t="s">
        <v>962</v>
      </c>
      <c r="F325" s="25">
        <v>0</v>
      </c>
    </row>
    <row r="326" spans="1:6" s="26" customFormat="1" ht="12.75">
      <c r="A326" s="35">
        <f t="shared" si="4"/>
        <v>321</v>
      </c>
      <c r="B326" s="21" t="s">
        <v>216</v>
      </c>
      <c r="C326" s="10">
        <v>15752834</v>
      </c>
      <c r="D326" s="11" t="s">
        <v>745</v>
      </c>
      <c r="E326" s="25" t="s">
        <v>962</v>
      </c>
      <c r="F326" s="25">
        <v>0</v>
      </c>
    </row>
    <row r="327" spans="1:6" s="26" customFormat="1" ht="12.75">
      <c r="A327" s="35">
        <f t="shared" si="4"/>
        <v>322</v>
      </c>
      <c r="B327" s="21" t="s">
        <v>265</v>
      </c>
      <c r="C327" s="10">
        <v>16514563</v>
      </c>
      <c r="D327" s="11" t="s">
        <v>746</v>
      </c>
      <c r="E327" s="25" t="s">
        <v>962</v>
      </c>
      <c r="F327" s="25">
        <v>0</v>
      </c>
    </row>
    <row r="328" spans="1:6" s="26" customFormat="1" ht="12.75">
      <c r="A328" s="35">
        <f t="shared" si="4"/>
        <v>323</v>
      </c>
      <c r="B328" s="21" t="s">
        <v>978</v>
      </c>
      <c r="C328" s="10">
        <v>37726151</v>
      </c>
      <c r="D328" s="11" t="s">
        <v>747</v>
      </c>
      <c r="E328" s="25" t="s">
        <v>962</v>
      </c>
      <c r="F328" s="25">
        <v>0</v>
      </c>
    </row>
    <row r="329" spans="1:6" s="26" customFormat="1" ht="12.75">
      <c r="A329" s="35">
        <f t="shared" si="4"/>
        <v>324</v>
      </c>
      <c r="B329" s="21" t="s">
        <v>266</v>
      </c>
      <c r="C329" s="10">
        <v>39012442</v>
      </c>
      <c r="D329" s="11" t="s">
        <v>748</v>
      </c>
      <c r="E329" s="25" t="s">
        <v>962</v>
      </c>
      <c r="F329" s="25">
        <v>0</v>
      </c>
    </row>
    <row r="330" spans="1:6" s="26" customFormat="1" ht="12.75">
      <c r="A330" s="35">
        <f t="shared" si="4"/>
        <v>325</v>
      </c>
      <c r="B330" s="21" t="s">
        <v>267</v>
      </c>
      <c r="C330" s="10">
        <v>38435738</v>
      </c>
      <c r="D330" s="11" t="s">
        <v>749</v>
      </c>
      <c r="E330" s="25" t="s">
        <v>962</v>
      </c>
      <c r="F330" s="25">
        <v>0</v>
      </c>
    </row>
    <row r="331" spans="1:6" s="26" customFormat="1" ht="12.75">
      <c r="A331" s="35">
        <f aca="true" t="shared" si="5" ref="A331:A394">A330+1</f>
        <v>326</v>
      </c>
      <c r="B331" s="21" t="s">
        <v>268</v>
      </c>
      <c r="C331" s="10">
        <v>37067670</v>
      </c>
      <c r="D331" s="11" t="s">
        <v>750</v>
      </c>
      <c r="E331" s="25" t="s">
        <v>962</v>
      </c>
      <c r="F331" s="25">
        <v>0</v>
      </c>
    </row>
    <row r="332" spans="1:6" s="26" customFormat="1" ht="12.75">
      <c r="A332" s="35">
        <f t="shared" si="5"/>
        <v>327</v>
      </c>
      <c r="B332" s="21" t="s">
        <v>14</v>
      </c>
      <c r="C332" s="10">
        <v>36703710</v>
      </c>
      <c r="D332" s="11" t="s">
        <v>751</v>
      </c>
      <c r="E332" s="25" t="s">
        <v>962</v>
      </c>
      <c r="F332" s="25">
        <v>0</v>
      </c>
    </row>
    <row r="333" spans="1:6" s="26" customFormat="1" ht="12.75">
      <c r="A333" s="35">
        <f t="shared" si="5"/>
        <v>328</v>
      </c>
      <c r="B333" s="21" t="s">
        <v>269</v>
      </c>
      <c r="C333" s="10">
        <v>38950300</v>
      </c>
      <c r="D333" s="11" t="s">
        <v>752</v>
      </c>
      <c r="E333" s="25" t="s">
        <v>962</v>
      </c>
      <c r="F333" s="25">
        <v>0</v>
      </c>
    </row>
    <row r="334" spans="1:6" s="26" customFormat="1" ht="12.75">
      <c r="A334" s="35">
        <f t="shared" si="5"/>
        <v>329</v>
      </c>
      <c r="B334" s="21" t="s">
        <v>270</v>
      </c>
      <c r="C334" s="10">
        <v>30420987</v>
      </c>
      <c r="D334" s="11" t="s">
        <v>753</v>
      </c>
      <c r="E334" s="25" t="s">
        <v>962</v>
      </c>
      <c r="F334" s="25">
        <v>0</v>
      </c>
    </row>
    <row r="335" spans="1:6" s="26" customFormat="1" ht="12.75">
      <c r="A335" s="35">
        <f t="shared" si="5"/>
        <v>330</v>
      </c>
      <c r="B335" s="21" t="s">
        <v>271</v>
      </c>
      <c r="C335" s="10">
        <v>17917971</v>
      </c>
      <c r="D335" s="11" t="s">
        <v>967</v>
      </c>
      <c r="E335" s="25" t="s">
        <v>962</v>
      </c>
      <c r="F335" s="25">
        <v>0</v>
      </c>
    </row>
    <row r="336" spans="1:6" s="26" customFormat="1" ht="12.75">
      <c r="A336" s="35">
        <f t="shared" si="5"/>
        <v>331</v>
      </c>
      <c r="B336" s="21" t="s">
        <v>272</v>
      </c>
      <c r="C336" s="10">
        <v>37503745</v>
      </c>
      <c r="D336" s="11" t="s">
        <v>966</v>
      </c>
      <c r="E336" s="25" t="s">
        <v>962</v>
      </c>
      <c r="F336" s="25">
        <v>0</v>
      </c>
    </row>
    <row r="337" spans="1:6" s="26" customFormat="1" ht="12.75">
      <c r="A337" s="35">
        <f t="shared" si="5"/>
        <v>332</v>
      </c>
      <c r="B337" s="21" t="s">
        <v>977</v>
      </c>
      <c r="C337" s="10">
        <v>33426224</v>
      </c>
      <c r="D337" s="11" t="s">
        <v>754</v>
      </c>
      <c r="E337" s="25" t="s">
        <v>962</v>
      </c>
      <c r="F337" s="25">
        <v>0</v>
      </c>
    </row>
    <row r="338" spans="1:6" s="26" customFormat="1" ht="12.75">
      <c r="A338" s="35">
        <f t="shared" si="5"/>
        <v>333</v>
      </c>
      <c r="B338" s="21" t="s">
        <v>273</v>
      </c>
      <c r="C338" s="10">
        <v>39679374</v>
      </c>
      <c r="D338" s="11" t="s">
        <v>755</v>
      </c>
      <c r="E338" s="25" t="s">
        <v>962</v>
      </c>
      <c r="F338" s="25">
        <v>0</v>
      </c>
    </row>
    <row r="339" spans="1:6" s="26" customFormat="1" ht="12.75">
      <c r="A339" s="35">
        <f t="shared" si="5"/>
        <v>334</v>
      </c>
      <c r="B339" s="15" t="s">
        <v>274</v>
      </c>
      <c r="C339" s="1">
        <v>40491241</v>
      </c>
      <c r="D339" s="8" t="s">
        <v>756</v>
      </c>
      <c r="E339" s="25" t="s">
        <v>962</v>
      </c>
      <c r="F339" s="25">
        <v>0</v>
      </c>
    </row>
    <row r="340" spans="1:6" s="26" customFormat="1" ht="12.75">
      <c r="A340" s="35">
        <f t="shared" si="5"/>
        <v>335</v>
      </c>
      <c r="B340" s="21" t="s">
        <v>976</v>
      </c>
      <c r="C340" s="10">
        <v>32142461</v>
      </c>
      <c r="D340" s="11" t="s">
        <v>757</v>
      </c>
      <c r="E340" s="25" t="s">
        <v>962</v>
      </c>
      <c r="F340" s="25">
        <v>0</v>
      </c>
    </row>
    <row r="341" spans="1:6" s="26" customFormat="1" ht="12.75">
      <c r="A341" s="35">
        <f t="shared" si="5"/>
        <v>336</v>
      </c>
      <c r="B341" s="21" t="s">
        <v>275</v>
      </c>
      <c r="C341" s="10">
        <v>37178857</v>
      </c>
      <c r="D341" s="11" t="s">
        <v>758</v>
      </c>
      <c r="E341" s="25" t="s">
        <v>962</v>
      </c>
      <c r="F341" s="25">
        <v>0</v>
      </c>
    </row>
    <row r="342" spans="1:6" s="26" customFormat="1" ht="12.75">
      <c r="A342" s="35">
        <f t="shared" si="5"/>
        <v>337</v>
      </c>
      <c r="B342" s="21" t="s">
        <v>276</v>
      </c>
      <c r="C342" s="10">
        <v>38774505</v>
      </c>
      <c r="D342" s="11" t="s">
        <v>759</v>
      </c>
      <c r="E342" s="25" t="s">
        <v>962</v>
      </c>
      <c r="F342" s="25">
        <v>0</v>
      </c>
    </row>
    <row r="343" spans="1:6" s="26" customFormat="1" ht="12.75">
      <c r="A343" s="35">
        <f t="shared" si="5"/>
        <v>338</v>
      </c>
      <c r="B343" s="21" t="s">
        <v>277</v>
      </c>
      <c r="C343" s="10">
        <v>36873448</v>
      </c>
      <c r="D343" s="11" t="s">
        <v>760</v>
      </c>
      <c r="E343" s="25" t="s">
        <v>962</v>
      </c>
      <c r="F343" s="25">
        <v>0</v>
      </c>
    </row>
    <row r="344" spans="1:6" s="26" customFormat="1" ht="12.75">
      <c r="A344" s="35">
        <f t="shared" si="5"/>
        <v>339</v>
      </c>
      <c r="B344" s="21" t="s">
        <v>975</v>
      </c>
      <c r="C344" s="10">
        <v>37805549</v>
      </c>
      <c r="D344" s="11" t="s">
        <v>761</v>
      </c>
      <c r="E344" s="25" t="s">
        <v>962</v>
      </c>
      <c r="F344" s="25">
        <v>0</v>
      </c>
    </row>
    <row r="345" spans="1:6" s="26" customFormat="1" ht="12.75">
      <c r="A345" s="35">
        <f t="shared" si="5"/>
        <v>340</v>
      </c>
      <c r="B345" s="21" t="s">
        <v>974</v>
      </c>
      <c r="C345" s="10">
        <v>37378898</v>
      </c>
      <c r="D345" s="11" t="s">
        <v>762</v>
      </c>
      <c r="E345" s="25" t="s">
        <v>962</v>
      </c>
      <c r="F345" s="25">
        <v>0</v>
      </c>
    </row>
    <row r="346" spans="1:6" s="26" customFormat="1" ht="12.75">
      <c r="A346" s="35">
        <f t="shared" si="5"/>
        <v>341</v>
      </c>
      <c r="B346" s="21" t="s">
        <v>278</v>
      </c>
      <c r="C346" s="10">
        <v>41401263</v>
      </c>
      <c r="D346" s="11" t="s">
        <v>763</v>
      </c>
      <c r="E346" s="25" t="s">
        <v>962</v>
      </c>
      <c r="F346" s="25">
        <v>0</v>
      </c>
    </row>
    <row r="347" spans="1:6" s="26" customFormat="1" ht="12.75">
      <c r="A347" s="35">
        <f t="shared" si="5"/>
        <v>342</v>
      </c>
      <c r="B347" s="21" t="s">
        <v>279</v>
      </c>
      <c r="C347" s="10">
        <v>16594295</v>
      </c>
      <c r="D347" s="11" t="s">
        <v>764</v>
      </c>
      <c r="E347" s="25" t="s">
        <v>962</v>
      </c>
      <c r="F347" s="25">
        <v>0</v>
      </c>
    </row>
    <row r="348" spans="1:6" s="26" customFormat="1" ht="12.75">
      <c r="A348" s="35">
        <f t="shared" si="5"/>
        <v>343</v>
      </c>
      <c r="B348" s="21" t="s">
        <v>280</v>
      </c>
      <c r="C348" s="10">
        <v>32101119</v>
      </c>
      <c r="D348" s="11" t="s">
        <v>765</v>
      </c>
      <c r="E348" s="25" t="s">
        <v>962</v>
      </c>
      <c r="F348" s="25">
        <v>0</v>
      </c>
    </row>
    <row r="349" spans="1:6" s="26" customFormat="1" ht="12.75">
      <c r="A349" s="35">
        <f t="shared" si="5"/>
        <v>344</v>
      </c>
      <c r="B349" s="21" t="s">
        <v>281</v>
      </c>
      <c r="C349" s="10">
        <v>6675597</v>
      </c>
      <c r="D349" s="11" t="s">
        <v>766</v>
      </c>
      <c r="E349" s="25" t="s">
        <v>962</v>
      </c>
      <c r="F349" s="25">
        <v>0</v>
      </c>
    </row>
    <row r="350" spans="1:6" s="26" customFormat="1" ht="12.75">
      <c r="A350" s="35">
        <f t="shared" si="5"/>
        <v>345</v>
      </c>
      <c r="B350" s="21" t="s">
        <v>282</v>
      </c>
      <c r="C350" s="10">
        <v>14293563</v>
      </c>
      <c r="D350" s="11" t="s">
        <v>767</v>
      </c>
      <c r="E350" s="25" t="s">
        <v>962</v>
      </c>
      <c r="F350" s="25">
        <v>0</v>
      </c>
    </row>
    <row r="351" spans="1:6" s="26" customFormat="1" ht="12.75">
      <c r="A351" s="35">
        <f t="shared" si="5"/>
        <v>346</v>
      </c>
      <c r="B351" s="21" t="s">
        <v>283</v>
      </c>
      <c r="C351" s="10">
        <v>38740677</v>
      </c>
      <c r="D351" s="11" t="s">
        <v>768</v>
      </c>
      <c r="E351" s="25" t="s">
        <v>962</v>
      </c>
      <c r="F351" s="25">
        <v>0</v>
      </c>
    </row>
    <row r="352" spans="1:6" s="26" customFormat="1" ht="12.75">
      <c r="A352" s="35">
        <f t="shared" si="5"/>
        <v>347</v>
      </c>
      <c r="B352" s="21" t="s">
        <v>284</v>
      </c>
      <c r="C352" s="10">
        <v>12131140</v>
      </c>
      <c r="D352" s="11" t="s">
        <v>769</v>
      </c>
      <c r="E352" s="25" t="s">
        <v>962</v>
      </c>
      <c r="F352" s="25">
        <v>0</v>
      </c>
    </row>
    <row r="353" spans="1:6" s="26" customFormat="1" ht="12.75">
      <c r="A353" s="35">
        <f t="shared" si="5"/>
        <v>348</v>
      </c>
      <c r="B353" s="21" t="s">
        <v>285</v>
      </c>
      <c r="C353" s="10">
        <v>15658641</v>
      </c>
      <c r="D353" s="11" t="s">
        <v>770</v>
      </c>
      <c r="E353" s="25" t="s">
        <v>962</v>
      </c>
      <c r="F353" s="25">
        <v>0</v>
      </c>
    </row>
    <row r="354" spans="1:6" s="26" customFormat="1" ht="12.75">
      <c r="A354" s="35">
        <f t="shared" si="5"/>
        <v>349</v>
      </c>
      <c r="B354" s="21" t="s">
        <v>286</v>
      </c>
      <c r="C354" s="10">
        <v>33004610</v>
      </c>
      <c r="D354" s="11" t="s">
        <v>771</v>
      </c>
      <c r="E354" s="25" t="s">
        <v>962</v>
      </c>
      <c r="F354" s="25">
        <v>0</v>
      </c>
    </row>
    <row r="355" spans="1:6" s="26" customFormat="1" ht="12.75">
      <c r="A355" s="35">
        <f t="shared" si="5"/>
        <v>350</v>
      </c>
      <c r="B355" s="21" t="s">
        <v>287</v>
      </c>
      <c r="C355" s="10">
        <v>6602919</v>
      </c>
      <c r="D355" s="11" t="s">
        <v>772</v>
      </c>
      <c r="E355" s="25" t="s">
        <v>962</v>
      </c>
      <c r="F355" s="25">
        <v>0</v>
      </c>
    </row>
    <row r="356" spans="1:6" s="26" customFormat="1" ht="12.75">
      <c r="A356" s="35">
        <f t="shared" si="5"/>
        <v>351</v>
      </c>
      <c r="B356" s="21" t="s">
        <v>288</v>
      </c>
      <c r="C356" s="10">
        <v>208369024</v>
      </c>
      <c r="D356" s="11" t="s">
        <v>773</v>
      </c>
      <c r="E356" s="25" t="s">
        <v>962</v>
      </c>
      <c r="F356" s="25">
        <v>0</v>
      </c>
    </row>
    <row r="357" spans="1:6" s="26" customFormat="1" ht="12.75">
      <c r="A357" s="35">
        <f t="shared" si="5"/>
        <v>352</v>
      </c>
      <c r="B357" s="21" t="s">
        <v>289</v>
      </c>
      <c r="C357" s="10">
        <v>36083627</v>
      </c>
      <c r="D357" s="11" t="s">
        <v>774</v>
      </c>
      <c r="E357" s="25" t="s">
        <v>962</v>
      </c>
      <c r="F357" s="25">
        <v>0</v>
      </c>
    </row>
    <row r="358" spans="1:6" s="26" customFormat="1" ht="12.75">
      <c r="A358" s="35">
        <f t="shared" si="5"/>
        <v>353</v>
      </c>
      <c r="B358" s="21" t="s">
        <v>290</v>
      </c>
      <c r="C358" s="10">
        <v>31721660</v>
      </c>
      <c r="D358" s="11" t="s">
        <v>775</v>
      </c>
      <c r="E358" s="25" t="s">
        <v>962</v>
      </c>
      <c r="F358" s="25">
        <v>0</v>
      </c>
    </row>
    <row r="359" spans="1:6" s="26" customFormat="1" ht="12.75">
      <c r="A359" s="35">
        <f t="shared" si="5"/>
        <v>354</v>
      </c>
      <c r="B359" s="21" t="s">
        <v>263</v>
      </c>
      <c r="C359" s="10">
        <v>4595203</v>
      </c>
      <c r="D359" s="11" t="s">
        <v>776</v>
      </c>
      <c r="E359" s="25" t="s">
        <v>962</v>
      </c>
      <c r="F359" s="25">
        <v>0</v>
      </c>
    </row>
    <row r="360" spans="1:6" s="26" customFormat="1" ht="12.75">
      <c r="A360" s="35">
        <f t="shared" si="5"/>
        <v>355</v>
      </c>
      <c r="B360" s="21" t="s">
        <v>291</v>
      </c>
      <c r="C360" s="10">
        <v>28411529</v>
      </c>
      <c r="D360" s="11" t="s">
        <v>777</v>
      </c>
      <c r="E360" s="25" t="s">
        <v>962</v>
      </c>
      <c r="F360" s="25">
        <v>0</v>
      </c>
    </row>
    <row r="361" spans="1:6" s="26" customFormat="1" ht="12.75">
      <c r="A361" s="35">
        <f t="shared" si="5"/>
        <v>356</v>
      </c>
      <c r="B361" s="21" t="s">
        <v>292</v>
      </c>
      <c r="C361" s="10">
        <v>41777790</v>
      </c>
      <c r="D361" s="11" t="s">
        <v>778</v>
      </c>
      <c r="E361" s="25" t="s">
        <v>962</v>
      </c>
      <c r="F361" s="25">
        <v>0</v>
      </c>
    </row>
    <row r="362" spans="1:6" s="26" customFormat="1" ht="12.75">
      <c r="A362" s="35">
        <f t="shared" si="5"/>
        <v>357</v>
      </c>
      <c r="B362" s="10" t="s">
        <v>973</v>
      </c>
      <c r="C362" s="10">
        <v>36304434</v>
      </c>
      <c r="D362" s="10" t="s">
        <v>972</v>
      </c>
      <c r="E362" s="25" t="s">
        <v>962</v>
      </c>
      <c r="F362" s="25">
        <v>0</v>
      </c>
    </row>
    <row r="363" spans="1:6" s="26" customFormat="1" ht="12.75">
      <c r="A363" s="35">
        <f t="shared" si="5"/>
        <v>358</v>
      </c>
      <c r="B363" s="21" t="s">
        <v>293</v>
      </c>
      <c r="C363" s="10">
        <v>38156857</v>
      </c>
      <c r="D363" s="11" t="s">
        <v>779</v>
      </c>
      <c r="E363" s="25" t="s">
        <v>962</v>
      </c>
      <c r="F363" s="25">
        <v>0</v>
      </c>
    </row>
    <row r="364" spans="1:6" s="26" customFormat="1" ht="12.75">
      <c r="A364" s="35">
        <f t="shared" si="5"/>
        <v>359</v>
      </c>
      <c r="B364" s="21" t="s">
        <v>294</v>
      </c>
      <c r="C364" s="10">
        <v>11259362</v>
      </c>
      <c r="D364" s="11" t="s">
        <v>780</v>
      </c>
      <c r="E364" s="25" t="s">
        <v>962</v>
      </c>
      <c r="F364" s="25">
        <v>0</v>
      </c>
    </row>
    <row r="365" spans="1:6" s="26" customFormat="1" ht="12.75">
      <c r="A365" s="35">
        <f t="shared" si="5"/>
        <v>360</v>
      </c>
      <c r="B365" s="21" t="s">
        <v>295</v>
      </c>
      <c r="C365" s="10">
        <v>357313380</v>
      </c>
      <c r="D365" s="11" t="s">
        <v>781</v>
      </c>
      <c r="E365" s="25" t="s">
        <v>962</v>
      </c>
      <c r="F365" s="25">
        <v>0</v>
      </c>
    </row>
    <row r="366" spans="1:6" s="26" customFormat="1" ht="12.75">
      <c r="A366" s="35">
        <f t="shared" si="5"/>
        <v>361</v>
      </c>
      <c r="B366" s="21" t="s">
        <v>296</v>
      </c>
      <c r="C366" s="10">
        <v>37852133</v>
      </c>
      <c r="D366" s="11" t="s">
        <v>782</v>
      </c>
      <c r="E366" s="25" t="s">
        <v>962</v>
      </c>
      <c r="F366" s="25">
        <v>0</v>
      </c>
    </row>
    <row r="367" spans="1:6" s="26" customFormat="1" ht="12.75">
      <c r="A367" s="35">
        <f t="shared" si="5"/>
        <v>362</v>
      </c>
      <c r="B367" s="21" t="s">
        <v>297</v>
      </c>
      <c r="C367" s="10">
        <v>37833840</v>
      </c>
      <c r="D367" s="11" t="s">
        <v>783</v>
      </c>
      <c r="E367" s="25" t="s">
        <v>962</v>
      </c>
      <c r="F367" s="25">
        <v>0</v>
      </c>
    </row>
    <row r="368" spans="1:6" s="26" customFormat="1" ht="12.75">
      <c r="A368" s="35">
        <f t="shared" si="5"/>
        <v>363</v>
      </c>
      <c r="B368" s="21" t="s">
        <v>298</v>
      </c>
      <c r="C368" s="10">
        <v>37734863</v>
      </c>
      <c r="D368" s="11" t="s">
        <v>784</v>
      </c>
      <c r="E368" s="25" t="s">
        <v>962</v>
      </c>
      <c r="F368" s="25">
        <v>0</v>
      </c>
    </row>
    <row r="369" spans="1:6" s="26" customFormat="1" ht="12.75">
      <c r="A369" s="35">
        <f t="shared" si="5"/>
        <v>364</v>
      </c>
      <c r="B369" s="21" t="s">
        <v>971</v>
      </c>
      <c r="C369" s="10">
        <v>37852087</v>
      </c>
      <c r="D369" s="11" t="s">
        <v>785</v>
      </c>
      <c r="E369" s="25" t="s">
        <v>962</v>
      </c>
      <c r="F369" s="25">
        <v>0</v>
      </c>
    </row>
    <row r="370" spans="1:6" s="26" customFormat="1" ht="12.75">
      <c r="A370" s="35">
        <f t="shared" si="5"/>
        <v>365</v>
      </c>
      <c r="B370" s="21" t="s">
        <v>299</v>
      </c>
      <c r="C370" s="10">
        <v>37668816</v>
      </c>
      <c r="D370" s="11" t="s">
        <v>786</v>
      </c>
      <c r="E370" s="25" t="s">
        <v>962</v>
      </c>
      <c r="F370" s="25">
        <v>0</v>
      </c>
    </row>
    <row r="371" spans="1:6" s="26" customFormat="1" ht="12.75">
      <c r="A371" s="35">
        <f t="shared" si="5"/>
        <v>366</v>
      </c>
      <c r="B371" s="21" t="s">
        <v>300</v>
      </c>
      <c r="C371" s="10">
        <v>37887280</v>
      </c>
      <c r="D371" s="11" t="s">
        <v>787</v>
      </c>
      <c r="E371" s="25" t="s">
        <v>962</v>
      </c>
      <c r="F371" s="25">
        <v>0</v>
      </c>
    </row>
    <row r="372" spans="1:6" s="26" customFormat="1" ht="12.75">
      <c r="A372" s="35">
        <f t="shared" si="5"/>
        <v>367</v>
      </c>
      <c r="B372" s="21" t="s">
        <v>301</v>
      </c>
      <c r="C372" s="10">
        <v>37034240</v>
      </c>
      <c r="D372" s="11" t="s">
        <v>788</v>
      </c>
      <c r="E372" s="25" t="s">
        <v>962</v>
      </c>
      <c r="F372" s="25">
        <v>0</v>
      </c>
    </row>
    <row r="373" spans="1:6" s="26" customFormat="1" ht="12.75">
      <c r="A373" s="35">
        <f t="shared" si="5"/>
        <v>368</v>
      </c>
      <c r="B373" s="21" t="s">
        <v>302</v>
      </c>
      <c r="C373" s="10">
        <v>41289047</v>
      </c>
      <c r="D373" s="11" t="s">
        <v>789</v>
      </c>
      <c r="E373" s="25" t="s">
        <v>962</v>
      </c>
      <c r="F373" s="25">
        <v>0</v>
      </c>
    </row>
    <row r="374" spans="1:6" s="26" customFormat="1" ht="12.75">
      <c r="A374" s="35">
        <f t="shared" si="5"/>
        <v>369</v>
      </c>
      <c r="B374" s="21" t="s">
        <v>303</v>
      </c>
      <c r="C374" s="10">
        <v>5369255</v>
      </c>
      <c r="D374" s="11" t="s">
        <v>790</v>
      </c>
      <c r="E374" s="25" t="s">
        <v>962</v>
      </c>
      <c r="F374" s="25">
        <v>0</v>
      </c>
    </row>
    <row r="375" spans="1:6" s="26" customFormat="1" ht="12.75">
      <c r="A375" s="35">
        <f t="shared" si="5"/>
        <v>370</v>
      </c>
      <c r="B375" s="21" t="s">
        <v>304</v>
      </c>
      <c r="C375" s="10">
        <v>1144357</v>
      </c>
      <c r="D375" s="11" t="s">
        <v>791</v>
      </c>
      <c r="E375" s="25" t="s">
        <v>962</v>
      </c>
      <c r="F375" s="25">
        <v>0</v>
      </c>
    </row>
    <row r="376" spans="1:6" s="26" customFormat="1" ht="12.75">
      <c r="A376" s="35">
        <f t="shared" si="5"/>
        <v>371</v>
      </c>
      <c r="B376" s="21" t="s">
        <v>970</v>
      </c>
      <c r="C376" s="10">
        <v>39132791</v>
      </c>
      <c r="D376" s="11" t="s">
        <v>792</v>
      </c>
      <c r="E376" s="25" t="s">
        <v>962</v>
      </c>
      <c r="F376" s="25">
        <v>0</v>
      </c>
    </row>
    <row r="377" spans="1:6" s="26" customFormat="1" ht="12.75">
      <c r="A377" s="35">
        <f t="shared" si="5"/>
        <v>372</v>
      </c>
      <c r="B377" s="21" t="s">
        <v>305</v>
      </c>
      <c r="C377" s="10">
        <v>35106862</v>
      </c>
      <c r="D377" s="11" t="s">
        <v>793</v>
      </c>
      <c r="E377" s="25" t="s">
        <v>962</v>
      </c>
      <c r="F377" s="25">
        <v>0</v>
      </c>
    </row>
    <row r="378" spans="1:6" s="26" customFormat="1" ht="12.75">
      <c r="A378" s="35">
        <f t="shared" si="5"/>
        <v>373</v>
      </c>
      <c r="B378" s="21" t="s">
        <v>199</v>
      </c>
      <c r="C378" s="10">
        <v>32951365</v>
      </c>
      <c r="D378" s="11" t="s">
        <v>794</v>
      </c>
      <c r="E378" s="25" t="s">
        <v>962</v>
      </c>
      <c r="F378" s="25">
        <v>0</v>
      </c>
    </row>
    <row r="379" spans="1:6" s="26" customFormat="1" ht="12.75">
      <c r="A379" s="35">
        <f t="shared" si="5"/>
        <v>374</v>
      </c>
      <c r="B379" s="21" t="s">
        <v>306</v>
      </c>
      <c r="C379" s="10">
        <v>38295022</v>
      </c>
      <c r="D379" s="11" t="s">
        <v>795</v>
      </c>
      <c r="E379" s="25" t="s">
        <v>962</v>
      </c>
      <c r="F379" s="25">
        <v>0</v>
      </c>
    </row>
    <row r="380" spans="1:6" s="26" customFormat="1" ht="12.75">
      <c r="A380" s="35">
        <f t="shared" si="5"/>
        <v>375</v>
      </c>
      <c r="B380" s="21" t="s">
        <v>307</v>
      </c>
      <c r="C380" s="10">
        <v>2811920</v>
      </c>
      <c r="D380" s="11" t="s">
        <v>796</v>
      </c>
      <c r="E380" s="25" t="s">
        <v>962</v>
      </c>
      <c r="F380" s="25">
        <v>0</v>
      </c>
    </row>
    <row r="381" spans="1:6" s="26" customFormat="1" ht="12.75">
      <c r="A381" s="35">
        <f t="shared" si="5"/>
        <v>376</v>
      </c>
      <c r="B381" s="15" t="s">
        <v>308</v>
      </c>
      <c r="C381" s="1">
        <v>33714219</v>
      </c>
      <c r="D381" s="8" t="s">
        <v>797</v>
      </c>
      <c r="E381" s="25" t="s">
        <v>962</v>
      </c>
      <c r="F381" s="25">
        <v>0</v>
      </c>
    </row>
    <row r="382" spans="1:6" s="26" customFormat="1" ht="12.75">
      <c r="A382" s="35">
        <f t="shared" si="5"/>
        <v>377</v>
      </c>
      <c r="B382" s="15" t="s">
        <v>309</v>
      </c>
      <c r="C382" s="1">
        <v>39877720</v>
      </c>
      <c r="D382" s="8" t="s">
        <v>798</v>
      </c>
      <c r="E382" s="25" t="s">
        <v>962</v>
      </c>
      <c r="F382" s="25">
        <v>0</v>
      </c>
    </row>
    <row r="383" spans="1:6" s="26" customFormat="1" ht="12.75">
      <c r="A383" s="35">
        <f t="shared" si="5"/>
        <v>378</v>
      </c>
      <c r="B383" s="15" t="s">
        <v>213</v>
      </c>
      <c r="C383" s="1">
        <v>44102687</v>
      </c>
      <c r="D383" s="8" t="s">
        <v>799</v>
      </c>
      <c r="E383" s="25" t="s">
        <v>962</v>
      </c>
      <c r="F383" s="25">
        <v>0</v>
      </c>
    </row>
    <row r="384" spans="1:6" s="26" customFormat="1" ht="12.75">
      <c r="A384" s="35">
        <f t="shared" si="5"/>
        <v>379</v>
      </c>
      <c r="B384" s="15" t="s">
        <v>310</v>
      </c>
      <c r="C384" s="1">
        <v>12810272</v>
      </c>
      <c r="D384" s="8" t="s">
        <v>800</v>
      </c>
      <c r="E384" s="25" t="s">
        <v>962</v>
      </c>
      <c r="F384" s="25">
        <v>0</v>
      </c>
    </row>
    <row r="385" spans="1:6" s="26" customFormat="1" ht="12.75">
      <c r="A385" s="35">
        <f t="shared" si="5"/>
        <v>380</v>
      </c>
      <c r="B385" s="15" t="s">
        <v>311</v>
      </c>
      <c r="C385" s="1">
        <v>41619943</v>
      </c>
      <c r="D385" s="8" t="s">
        <v>801</v>
      </c>
      <c r="E385" s="25" t="s">
        <v>962</v>
      </c>
      <c r="F385" s="25">
        <v>0</v>
      </c>
    </row>
    <row r="386" spans="1:6" s="26" customFormat="1" ht="12.75">
      <c r="A386" s="35">
        <f t="shared" si="5"/>
        <v>381</v>
      </c>
      <c r="B386" s="15" t="s">
        <v>312</v>
      </c>
      <c r="C386" s="1">
        <v>14953740</v>
      </c>
      <c r="D386" s="8" t="s">
        <v>802</v>
      </c>
      <c r="E386" s="25" t="s">
        <v>962</v>
      </c>
      <c r="F386" s="25">
        <v>0</v>
      </c>
    </row>
    <row r="387" spans="1:6" s="26" customFormat="1" ht="12.75">
      <c r="A387" s="35">
        <f t="shared" si="5"/>
        <v>382</v>
      </c>
      <c r="B387" s="15" t="s">
        <v>313</v>
      </c>
      <c r="C387" s="1">
        <v>33985900</v>
      </c>
      <c r="D387" s="8" t="s">
        <v>803</v>
      </c>
      <c r="E387" s="25" t="s">
        <v>962</v>
      </c>
      <c r="F387" s="25">
        <v>0</v>
      </c>
    </row>
    <row r="388" spans="1:6" s="26" customFormat="1" ht="12.75">
      <c r="A388" s="35">
        <f t="shared" si="5"/>
        <v>383</v>
      </c>
      <c r="B388" s="15" t="s">
        <v>314</v>
      </c>
      <c r="C388" s="1">
        <v>37581360</v>
      </c>
      <c r="D388" s="8" t="s">
        <v>804</v>
      </c>
      <c r="E388" s="25" t="s">
        <v>962</v>
      </c>
      <c r="F388" s="25">
        <v>0</v>
      </c>
    </row>
    <row r="389" spans="1:6" s="26" customFormat="1" ht="12.75">
      <c r="A389" s="35">
        <f t="shared" si="5"/>
        <v>384</v>
      </c>
      <c r="B389" s="15" t="s">
        <v>315</v>
      </c>
      <c r="C389" s="1">
        <v>34067030</v>
      </c>
      <c r="D389" s="8" t="s">
        <v>805</v>
      </c>
      <c r="E389" s="25" t="s">
        <v>962</v>
      </c>
      <c r="F389" s="25">
        <v>0</v>
      </c>
    </row>
    <row r="390" spans="1:6" s="26" customFormat="1" ht="12.75">
      <c r="A390" s="35">
        <f t="shared" si="5"/>
        <v>385</v>
      </c>
      <c r="B390" s="15" t="s">
        <v>316</v>
      </c>
      <c r="C390" s="1">
        <v>30467920</v>
      </c>
      <c r="D390" s="8" t="s">
        <v>806</v>
      </c>
      <c r="E390" s="25" t="s">
        <v>962</v>
      </c>
      <c r="F390" s="25">
        <v>0</v>
      </c>
    </row>
    <row r="391" spans="1:6" s="26" customFormat="1" ht="12.75">
      <c r="A391" s="35">
        <f t="shared" si="5"/>
        <v>386</v>
      </c>
      <c r="B391" s="15" t="s">
        <v>317</v>
      </c>
      <c r="C391" s="1">
        <v>5882217</v>
      </c>
      <c r="D391" s="8" t="s">
        <v>807</v>
      </c>
      <c r="E391" s="25" t="s">
        <v>962</v>
      </c>
      <c r="F391" s="25">
        <v>0</v>
      </c>
    </row>
    <row r="392" spans="1:6" s="26" customFormat="1" ht="12.75">
      <c r="A392" s="35">
        <f t="shared" si="5"/>
        <v>387</v>
      </c>
      <c r="B392" s="15" t="s">
        <v>318</v>
      </c>
      <c r="C392" s="1">
        <v>34986920</v>
      </c>
      <c r="D392" s="8" t="s">
        <v>808</v>
      </c>
      <c r="E392" s="25" t="s">
        <v>962</v>
      </c>
      <c r="F392" s="25">
        <v>0</v>
      </c>
    </row>
    <row r="393" spans="1:6" s="26" customFormat="1" ht="12.75">
      <c r="A393" s="35">
        <f t="shared" si="5"/>
        <v>388</v>
      </c>
      <c r="B393" s="15" t="s">
        <v>319</v>
      </c>
      <c r="C393" s="1">
        <v>28537056</v>
      </c>
      <c r="D393" s="8" t="s">
        <v>809</v>
      </c>
      <c r="E393" s="25" t="s">
        <v>962</v>
      </c>
      <c r="F393" s="25">
        <v>0</v>
      </c>
    </row>
    <row r="394" spans="1:6" s="26" customFormat="1" ht="12.75">
      <c r="A394" s="35">
        <f t="shared" si="5"/>
        <v>389</v>
      </c>
      <c r="B394" s="15" t="s">
        <v>320</v>
      </c>
      <c r="C394" s="1">
        <v>38758500</v>
      </c>
      <c r="D394" s="8" t="s">
        <v>810</v>
      </c>
      <c r="E394" s="25" t="s">
        <v>962</v>
      </c>
      <c r="F394" s="25">
        <v>0</v>
      </c>
    </row>
    <row r="395" spans="1:6" s="26" customFormat="1" ht="12.75">
      <c r="A395" s="35">
        <f aca="true" t="shared" si="6" ref="A395:A458">A394+1</f>
        <v>390</v>
      </c>
      <c r="B395" s="15" t="s">
        <v>321</v>
      </c>
      <c r="C395" s="1">
        <v>27020050</v>
      </c>
      <c r="D395" s="8" t="s">
        <v>811</v>
      </c>
      <c r="E395" s="25" t="s">
        <v>962</v>
      </c>
      <c r="F395" s="25">
        <v>0</v>
      </c>
    </row>
    <row r="396" spans="1:6" s="26" customFormat="1" ht="12.75">
      <c r="A396" s="35">
        <f t="shared" si="6"/>
        <v>391</v>
      </c>
      <c r="B396" s="15" t="s">
        <v>322</v>
      </c>
      <c r="C396" s="1">
        <v>18276441</v>
      </c>
      <c r="D396" s="8" t="s">
        <v>812</v>
      </c>
      <c r="E396" s="25" t="s">
        <v>962</v>
      </c>
      <c r="F396" s="25">
        <v>0</v>
      </c>
    </row>
    <row r="397" spans="1:6" s="26" customFormat="1" ht="12.75">
      <c r="A397" s="35">
        <f t="shared" si="6"/>
        <v>392</v>
      </c>
      <c r="B397" s="15" t="s">
        <v>323</v>
      </c>
      <c r="C397" s="1">
        <v>41700630</v>
      </c>
      <c r="D397" s="8" t="s">
        <v>813</v>
      </c>
      <c r="E397" s="25" t="s">
        <v>962</v>
      </c>
      <c r="F397" s="25">
        <v>0</v>
      </c>
    </row>
    <row r="398" spans="1:6" s="26" customFormat="1" ht="12.75">
      <c r="A398" s="35">
        <f t="shared" si="6"/>
        <v>393</v>
      </c>
      <c r="B398" s="15" t="s">
        <v>400</v>
      </c>
      <c r="C398" s="1">
        <v>6578306</v>
      </c>
      <c r="D398" s="8" t="s">
        <v>814</v>
      </c>
      <c r="E398" s="25" t="s">
        <v>962</v>
      </c>
      <c r="F398" s="25">
        <v>0</v>
      </c>
    </row>
    <row r="399" spans="1:6" s="26" customFormat="1" ht="12.75">
      <c r="A399" s="35">
        <f t="shared" si="6"/>
        <v>394</v>
      </c>
      <c r="B399" s="15" t="s">
        <v>324</v>
      </c>
      <c r="C399" s="1">
        <v>35096645</v>
      </c>
      <c r="D399" s="8" t="s">
        <v>815</v>
      </c>
      <c r="E399" s="25" t="s">
        <v>962</v>
      </c>
      <c r="F399" s="25">
        <v>0</v>
      </c>
    </row>
    <row r="400" spans="1:6" s="26" customFormat="1" ht="12.75">
      <c r="A400" s="35">
        <f t="shared" si="6"/>
        <v>395</v>
      </c>
      <c r="B400" s="15" t="s">
        <v>325</v>
      </c>
      <c r="C400" s="1">
        <v>32598167</v>
      </c>
      <c r="D400" s="8" t="s">
        <v>816</v>
      </c>
      <c r="E400" s="25" t="s">
        <v>962</v>
      </c>
      <c r="F400" s="25">
        <v>0</v>
      </c>
    </row>
    <row r="401" spans="1:6" s="26" customFormat="1" ht="12.75">
      <c r="A401" s="35">
        <f t="shared" si="6"/>
        <v>396</v>
      </c>
      <c r="B401" s="15" t="s">
        <v>326</v>
      </c>
      <c r="C401" s="1">
        <v>300278830</v>
      </c>
      <c r="D401" s="8" t="s">
        <v>817</v>
      </c>
      <c r="E401" s="25" t="s">
        <v>962</v>
      </c>
      <c r="F401" s="25">
        <v>0</v>
      </c>
    </row>
    <row r="402" spans="1:6" s="26" customFormat="1" ht="12.75">
      <c r="A402" s="35">
        <f t="shared" si="6"/>
        <v>397</v>
      </c>
      <c r="B402" s="15" t="s">
        <v>255</v>
      </c>
      <c r="C402" s="1">
        <v>13675301</v>
      </c>
      <c r="D402" s="8" t="s">
        <v>818</v>
      </c>
      <c r="E402" s="25" t="s">
        <v>962</v>
      </c>
      <c r="F402" s="25">
        <v>0</v>
      </c>
    </row>
    <row r="403" spans="1:6" s="26" customFormat="1" ht="12.75">
      <c r="A403" s="35">
        <f t="shared" si="6"/>
        <v>398</v>
      </c>
      <c r="B403" s="15" t="s">
        <v>217</v>
      </c>
      <c r="C403" s="1">
        <v>40470362</v>
      </c>
      <c r="D403" s="8" t="s">
        <v>819</v>
      </c>
      <c r="E403" s="25" t="s">
        <v>962</v>
      </c>
      <c r="F403" s="25">
        <v>0</v>
      </c>
    </row>
    <row r="404" spans="1:6" s="26" customFormat="1" ht="12.75">
      <c r="A404" s="35">
        <f t="shared" si="6"/>
        <v>399</v>
      </c>
      <c r="B404" s="15" t="s">
        <v>194</v>
      </c>
      <c r="C404" s="1">
        <v>31292509</v>
      </c>
      <c r="D404" s="8" t="s">
        <v>820</v>
      </c>
      <c r="E404" s="25" t="s">
        <v>962</v>
      </c>
      <c r="F404" s="25">
        <v>0</v>
      </c>
    </row>
    <row r="405" spans="1:6" s="26" customFormat="1" ht="12.75">
      <c r="A405" s="35">
        <f t="shared" si="6"/>
        <v>400</v>
      </c>
      <c r="B405" s="15" t="s">
        <v>327</v>
      </c>
      <c r="C405" s="1">
        <v>18648871</v>
      </c>
      <c r="D405" s="8" t="s">
        <v>821</v>
      </c>
      <c r="E405" s="25" t="s">
        <v>962</v>
      </c>
      <c r="F405" s="25">
        <v>0</v>
      </c>
    </row>
    <row r="406" spans="1:6" s="26" customFormat="1" ht="12.75">
      <c r="A406" s="35">
        <f t="shared" si="6"/>
        <v>401</v>
      </c>
      <c r="B406" s="21" t="s">
        <v>231</v>
      </c>
      <c r="C406" s="1">
        <v>3662185</v>
      </c>
      <c r="D406" s="8" t="s">
        <v>822</v>
      </c>
      <c r="E406" s="25" t="s">
        <v>962</v>
      </c>
      <c r="F406" s="25">
        <v>0</v>
      </c>
    </row>
    <row r="407" spans="1:6" s="26" customFormat="1" ht="12.75">
      <c r="A407" s="35">
        <f t="shared" si="6"/>
        <v>402</v>
      </c>
      <c r="B407" s="15" t="s">
        <v>328</v>
      </c>
      <c r="C407" s="1">
        <v>1147442</v>
      </c>
      <c r="D407" s="8" t="s">
        <v>823</v>
      </c>
      <c r="E407" s="25" t="s">
        <v>962</v>
      </c>
      <c r="F407" s="25">
        <v>0</v>
      </c>
    </row>
    <row r="408" spans="1:6" s="26" customFormat="1" ht="12.75">
      <c r="A408" s="35">
        <f t="shared" si="6"/>
        <v>403</v>
      </c>
      <c r="B408" s="15" t="s">
        <v>329</v>
      </c>
      <c r="C408" s="1">
        <v>33755391</v>
      </c>
      <c r="D408" s="8" t="s">
        <v>824</v>
      </c>
      <c r="E408" s="25" t="s">
        <v>962</v>
      </c>
      <c r="F408" s="25">
        <v>0</v>
      </c>
    </row>
    <row r="409" spans="1:6" s="26" customFormat="1" ht="12.75">
      <c r="A409" s="35">
        <f t="shared" si="6"/>
        <v>404</v>
      </c>
      <c r="B409" s="15" t="s">
        <v>309</v>
      </c>
      <c r="C409" s="1">
        <v>39877720</v>
      </c>
      <c r="D409" s="8" t="s">
        <v>825</v>
      </c>
      <c r="E409" s="25" t="s">
        <v>962</v>
      </c>
      <c r="F409" s="25">
        <v>0</v>
      </c>
    </row>
    <row r="410" spans="1:6" s="26" customFormat="1" ht="12.75">
      <c r="A410" s="35">
        <f t="shared" si="6"/>
        <v>405</v>
      </c>
      <c r="B410" s="15" t="s">
        <v>330</v>
      </c>
      <c r="C410" s="1">
        <v>18280353</v>
      </c>
      <c r="D410" s="8" t="s">
        <v>826</v>
      </c>
      <c r="E410" s="25" t="s">
        <v>962</v>
      </c>
      <c r="F410" s="25">
        <v>0</v>
      </c>
    </row>
    <row r="411" spans="1:6" s="26" customFormat="1" ht="12.75">
      <c r="A411" s="35">
        <f t="shared" si="6"/>
        <v>406</v>
      </c>
      <c r="B411" s="15" t="s">
        <v>117</v>
      </c>
      <c r="C411" s="1">
        <v>18317770</v>
      </c>
      <c r="D411" s="8" t="s">
        <v>827</v>
      </c>
      <c r="E411" s="25" t="s">
        <v>962</v>
      </c>
      <c r="F411" s="25">
        <v>0</v>
      </c>
    </row>
    <row r="412" spans="1:6" s="26" customFormat="1" ht="12.75">
      <c r="A412" s="35">
        <f t="shared" si="6"/>
        <v>407</v>
      </c>
      <c r="B412" s="15" t="s">
        <v>331</v>
      </c>
      <c r="C412" s="1">
        <v>28059245</v>
      </c>
      <c r="D412" s="8" t="s">
        <v>828</v>
      </c>
      <c r="E412" s="25" t="s">
        <v>962</v>
      </c>
      <c r="F412" s="25">
        <v>0</v>
      </c>
    </row>
    <row r="413" spans="1:6" s="26" customFormat="1" ht="12.75">
      <c r="A413" s="35">
        <f t="shared" si="6"/>
        <v>408</v>
      </c>
      <c r="B413" s="15" t="s">
        <v>332</v>
      </c>
      <c r="C413" s="1">
        <v>1169815</v>
      </c>
      <c r="D413" s="8" t="s">
        <v>829</v>
      </c>
      <c r="E413" s="25" t="s">
        <v>962</v>
      </c>
      <c r="F413" s="25">
        <v>0</v>
      </c>
    </row>
    <row r="414" spans="1:6" s="26" customFormat="1" ht="12.75">
      <c r="A414" s="35">
        <f t="shared" si="6"/>
        <v>409</v>
      </c>
      <c r="B414" s="15" t="s">
        <v>333</v>
      </c>
      <c r="C414" s="1">
        <v>5810890</v>
      </c>
      <c r="D414" s="8" t="s">
        <v>830</v>
      </c>
      <c r="E414" s="25" t="s">
        <v>962</v>
      </c>
      <c r="F414" s="25">
        <v>0</v>
      </c>
    </row>
    <row r="415" spans="1:6" s="26" customFormat="1" ht="12.75">
      <c r="A415" s="35">
        <f t="shared" si="6"/>
        <v>410</v>
      </c>
      <c r="B415" s="15" t="s">
        <v>255</v>
      </c>
      <c r="C415" s="1">
        <v>13675301</v>
      </c>
      <c r="D415" s="8" t="s">
        <v>831</v>
      </c>
      <c r="E415" s="25" t="s">
        <v>962</v>
      </c>
      <c r="F415" s="25">
        <v>0</v>
      </c>
    </row>
    <row r="416" spans="1:6" s="26" customFormat="1" ht="12.75">
      <c r="A416" s="35">
        <f t="shared" si="6"/>
        <v>411</v>
      </c>
      <c r="B416" s="15" t="s">
        <v>334</v>
      </c>
      <c r="C416" s="1">
        <v>39537795</v>
      </c>
      <c r="D416" s="8" t="s">
        <v>832</v>
      </c>
      <c r="E416" s="25" t="s">
        <v>962</v>
      </c>
      <c r="F416" s="25">
        <v>0</v>
      </c>
    </row>
    <row r="417" spans="1:6" s="26" customFormat="1" ht="13.5" customHeight="1">
      <c r="A417" s="35">
        <f t="shared" si="6"/>
        <v>412</v>
      </c>
      <c r="B417" s="15" t="s">
        <v>335</v>
      </c>
      <c r="C417" s="1">
        <v>27942670</v>
      </c>
      <c r="D417" s="8" t="s">
        <v>833</v>
      </c>
      <c r="E417" s="25" t="s">
        <v>962</v>
      </c>
      <c r="F417" s="25">
        <v>0</v>
      </c>
    </row>
    <row r="418" spans="1:6" s="26" customFormat="1" ht="12.75">
      <c r="A418" s="35">
        <f t="shared" si="6"/>
        <v>413</v>
      </c>
      <c r="B418" s="15" t="s">
        <v>336</v>
      </c>
      <c r="C418" s="1">
        <v>33623846</v>
      </c>
      <c r="D418" s="8" t="s">
        <v>834</v>
      </c>
      <c r="E418" s="25" t="s">
        <v>962</v>
      </c>
      <c r="F418" s="25">
        <v>0</v>
      </c>
    </row>
    <row r="419" spans="1:6" s="26" customFormat="1" ht="12.75">
      <c r="A419" s="35">
        <f t="shared" si="6"/>
        <v>414</v>
      </c>
      <c r="B419" s="15" t="s">
        <v>337</v>
      </c>
      <c r="C419" s="1">
        <v>8840038</v>
      </c>
      <c r="D419" s="8" t="s">
        <v>835</v>
      </c>
      <c r="E419" s="25" t="s">
        <v>962</v>
      </c>
      <c r="F419" s="25">
        <v>0</v>
      </c>
    </row>
    <row r="420" spans="1:6" s="26" customFormat="1" ht="12.75">
      <c r="A420" s="35">
        <f t="shared" si="6"/>
        <v>415</v>
      </c>
      <c r="B420" s="15" t="s">
        <v>338</v>
      </c>
      <c r="C420" s="1">
        <v>30467920</v>
      </c>
      <c r="D420" s="8" t="s">
        <v>836</v>
      </c>
      <c r="E420" s="25" t="s">
        <v>962</v>
      </c>
      <c r="F420" s="25">
        <v>0</v>
      </c>
    </row>
    <row r="421" spans="1:6" s="26" customFormat="1" ht="12.75">
      <c r="A421" s="35">
        <f t="shared" si="6"/>
        <v>416</v>
      </c>
      <c r="B421" s="15" t="s">
        <v>339</v>
      </c>
      <c r="C421" s="1">
        <v>39537795</v>
      </c>
      <c r="D421" s="8" t="s">
        <v>837</v>
      </c>
      <c r="E421" s="25" t="s">
        <v>962</v>
      </c>
      <c r="F421" s="25">
        <v>0</v>
      </c>
    </row>
    <row r="422" spans="1:6" s="26" customFormat="1" ht="12.75">
      <c r="A422" s="35">
        <f t="shared" si="6"/>
        <v>417</v>
      </c>
      <c r="B422" s="15" t="s">
        <v>255</v>
      </c>
      <c r="C422" s="1">
        <v>13675301</v>
      </c>
      <c r="D422" s="8" t="s">
        <v>838</v>
      </c>
      <c r="E422" s="25" t="s">
        <v>962</v>
      </c>
      <c r="F422" s="25">
        <v>0</v>
      </c>
    </row>
    <row r="423" spans="1:6" s="26" customFormat="1" ht="12.75">
      <c r="A423" s="35">
        <f t="shared" si="6"/>
        <v>418</v>
      </c>
      <c r="B423" s="15" t="s">
        <v>340</v>
      </c>
      <c r="C423" s="1">
        <v>12131140</v>
      </c>
      <c r="D423" s="8" t="s">
        <v>839</v>
      </c>
      <c r="E423" s="25" t="s">
        <v>962</v>
      </c>
      <c r="F423" s="25">
        <v>0</v>
      </c>
    </row>
    <row r="424" spans="1:6" s="26" customFormat="1" ht="12.75">
      <c r="A424" s="35">
        <f t="shared" si="6"/>
        <v>419</v>
      </c>
      <c r="B424" s="15" t="s">
        <v>165</v>
      </c>
      <c r="C424" s="1">
        <v>9003558</v>
      </c>
      <c r="D424" s="8" t="s">
        <v>840</v>
      </c>
      <c r="E424" s="25" t="s">
        <v>962</v>
      </c>
      <c r="F424" s="25">
        <v>0</v>
      </c>
    </row>
    <row r="425" spans="1:6" s="26" customFormat="1" ht="12.75">
      <c r="A425" s="35">
        <f t="shared" si="6"/>
        <v>420</v>
      </c>
      <c r="B425" s="15" t="s">
        <v>341</v>
      </c>
      <c r="C425" s="1">
        <v>21107906</v>
      </c>
      <c r="D425" s="8" t="s">
        <v>841</v>
      </c>
      <c r="E425" s="25" t="s">
        <v>962</v>
      </c>
      <c r="F425" s="25">
        <v>0</v>
      </c>
    </row>
    <row r="426" spans="1:6" s="26" customFormat="1" ht="12.75">
      <c r="A426" s="35">
        <f t="shared" si="6"/>
        <v>421</v>
      </c>
      <c r="B426" s="15" t="s">
        <v>342</v>
      </c>
      <c r="C426" s="1">
        <v>19128656</v>
      </c>
      <c r="D426" s="8" t="s">
        <v>842</v>
      </c>
      <c r="E426" s="25" t="s">
        <v>962</v>
      </c>
      <c r="F426" s="25">
        <v>0</v>
      </c>
    </row>
    <row r="427" spans="1:6" s="26" customFormat="1" ht="12.75">
      <c r="A427" s="35">
        <f t="shared" si="6"/>
        <v>422</v>
      </c>
      <c r="B427" s="15" t="s">
        <v>343</v>
      </c>
      <c r="C427" s="1">
        <v>36911193</v>
      </c>
      <c r="D427" s="8" t="s">
        <v>843</v>
      </c>
      <c r="E427" s="25" t="s">
        <v>962</v>
      </c>
      <c r="F427" s="25">
        <v>0</v>
      </c>
    </row>
    <row r="428" spans="1:6" s="26" customFormat="1" ht="12.75">
      <c r="A428" s="35">
        <f t="shared" si="6"/>
        <v>423</v>
      </c>
      <c r="B428" s="15" t="s">
        <v>344</v>
      </c>
      <c r="C428" s="1">
        <v>14972386</v>
      </c>
      <c r="D428" s="8" t="s">
        <v>844</v>
      </c>
      <c r="E428" s="25" t="s">
        <v>962</v>
      </c>
      <c r="F428" s="25">
        <v>0</v>
      </c>
    </row>
    <row r="429" spans="1:6" s="26" customFormat="1" ht="12.75">
      <c r="A429" s="35">
        <f t="shared" si="6"/>
        <v>424</v>
      </c>
      <c r="B429" s="16" t="s">
        <v>228</v>
      </c>
      <c r="C429" s="3">
        <v>41511584</v>
      </c>
      <c r="D429" s="12" t="s">
        <v>845</v>
      </c>
      <c r="E429" s="25" t="s">
        <v>962</v>
      </c>
      <c r="F429" s="25">
        <v>0</v>
      </c>
    </row>
    <row r="430" spans="1:6" s="26" customFormat="1" ht="12.75">
      <c r="A430" s="35">
        <f t="shared" si="6"/>
        <v>425</v>
      </c>
      <c r="B430" s="15" t="s">
        <v>345</v>
      </c>
      <c r="C430" s="1">
        <v>39590667</v>
      </c>
      <c r="D430" s="8" t="s">
        <v>846</v>
      </c>
      <c r="E430" s="25" t="s">
        <v>962</v>
      </c>
      <c r="F430" s="25">
        <v>0</v>
      </c>
    </row>
    <row r="431" spans="1:6" s="26" customFormat="1" ht="12.75">
      <c r="A431" s="35">
        <f t="shared" si="6"/>
        <v>426</v>
      </c>
      <c r="B431" s="15" t="s">
        <v>346</v>
      </c>
      <c r="C431" s="1">
        <v>39046615</v>
      </c>
      <c r="D431" s="8" t="s">
        <v>847</v>
      </c>
      <c r="E431" s="25" t="s">
        <v>962</v>
      </c>
      <c r="F431" s="25">
        <v>0</v>
      </c>
    </row>
    <row r="432" spans="1:6" s="26" customFormat="1" ht="12.75">
      <c r="A432" s="35">
        <f t="shared" si="6"/>
        <v>427</v>
      </c>
      <c r="B432" s="15" t="s">
        <v>347</v>
      </c>
      <c r="C432" s="1">
        <v>16276593</v>
      </c>
      <c r="D432" s="8" t="s">
        <v>848</v>
      </c>
      <c r="E432" s="25" t="s">
        <v>962</v>
      </c>
      <c r="F432" s="25">
        <v>0</v>
      </c>
    </row>
    <row r="433" spans="1:6" s="26" customFormat="1" ht="12.75">
      <c r="A433" s="35">
        <f t="shared" si="6"/>
        <v>428</v>
      </c>
      <c r="B433" s="15" t="s">
        <v>348</v>
      </c>
      <c r="C433" s="1">
        <v>40843879</v>
      </c>
      <c r="D433" s="8" t="s">
        <v>849</v>
      </c>
      <c r="E433" s="25" t="s">
        <v>962</v>
      </c>
      <c r="F433" s="25">
        <v>0</v>
      </c>
    </row>
    <row r="434" spans="1:6" s="26" customFormat="1" ht="12.75">
      <c r="A434" s="35">
        <f t="shared" si="6"/>
        <v>429</v>
      </c>
      <c r="B434" s="15" t="s">
        <v>349</v>
      </c>
      <c r="C434" s="1">
        <v>15302023</v>
      </c>
      <c r="D434" s="8" t="s">
        <v>850</v>
      </c>
      <c r="E434" s="25" t="s">
        <v>962</v>
      </c>
      <c r="F434" s="25">
        <v>0</v>
      </c>
    </row>
    <row r="435" spans="1:6" s="26" customFormat="1" ht="12.75">
      <c r="A435" s="35">
        <f t="shared" si="6"/>
        <v>430</v>
      </c>
      <c r="B435" s="15" t="s">
        <v>350</v>
      </c>
      <c r="C435" s="1">
        <v>364864492</v>
      </c>
      <c r="D435" s="8" t="s">
        <v>851</v>
      </c>
      <c r="E435" s="25" t="s">
        <v>962</v>
      </c>
      <c r="F435" s="25">
        <v>0</v>
      </c>
    </row>
    <row r="436" spans="1:6" s="26" customFormat="1" ht="12.75">
      <c r="A436" s="35">
        <f t="shared" si="6"/>
        <v>431</v>
      </c>
      <c r="B436" s="15" t="s">
        <v>351</v>
      </c>
      <c r="C436" s="1">
        <v>36933078</v>
      </c>
      <c r="D436" s="8" t="s">
        <v>852</v>
      </c>
      <c r="E436" s="25" t="s">
        <v>962</v>
      </c>
      <c r="F436" s="25">
        <v>0</v>
      </c>
    </row>
    <row r="437" spans="1:6" s="26" customFormat="1" ht="12.75">
      <c r="A437" s="35">
        <f t="shared" si="6"/>
        <v>432</v>
      </c>
      <c r="B437" s="15" t="s">
        <v>352</v>
      </c>
      <c r="C437" s="1">
        <v>40471384</v>
      </c>
      <c r="D437" s="8" t="s">
        <v>853</v>
      </c>
      <c r="E437" s="25" t="s">
        <v>962</v>
      </c>
      <c r="F437" s="25">
        <v>0</v>
      </c>
    </row>
    <row r="438" spans="1:6" s="26" customFormat="1" ht="12.75">
      <c r="A438" s="35">
        <f t="shared" si="6"/>
        <v>433</v>
      </c>
      <c r="B438" s="15" t="s">
        <v>376</v>
      </c>
      <c r="C438" s="1">
        <v>36491200</v>
      </c>
      <c r="D438" s="8" t="s">
        <v>854</v>
      </c>
      <c r="E438" s="25" t="s">
        <v>962</v>
      </c>
      <c r="F438" s="25">
        <v>0</v>
      </c>
    </row>
    <row r="439" spans="1:6" s="26" customFormat="1" ht="12.75">
      <c r="A439" s="35">
        <f t="shared" si="6"/>
        <v>434</v>
      </c>
      <c r="B439" s="15" t="s">
        <v>353</v>
      </c>
      <c r="C439" s="1">
        <v>34199472</v>
      </c>
      <c r="D439" s="8" t="s">
        <v>855</v>
      </c>
      <c r="E439" s="25" t="s">
        <v>962</v>
      </c>
      <c r="F439" s="25">
        <v>0</v>
      </c>
    </row>
    <row r="440" spans="1:6" s="26" customFormat="1" ht="12.75">
      <c r="A440" s="35">
        <f t="shared" si="6"/>
        <v>435</v>
      </c>
      <c r="B440" s="15" t="s">
        <v>354</v>
      </c>
      <c r="C440" s="1">
        <v>32844334</v>
      </c>
      <c r="D440" s="8" t="s">
        <v>856</v>
      </c>
      <c r="E440" s="25" t="s">
        <v>962</v>
      </c>
      <c r="F440" s="25">
        <v>0</v>
      </c>
    </row>
    <row r="441" spans="1:6" s="26" customFormat="1" ht="12.75">
      <c r="A441" s="35">
        <f t="shared" si="6"/>
        <v>436</v>
      </c>
      <c r="B441" s="15" t="s">
        <v>355</v>
      </c>
      <c r="C441" s="1">
        <v>33755391</v>
      </c>
      <c r="D441" s="8" t="s">
        <v>857</v>
      </c>
      <c r="E441" s="25" t="s">
        <v>962</v>
      </c>
      <c r="F441" s="25">
        <v>0</v>
      </c>
    </row>
    <row r="442" spans="1:6" s="26" customFormat="1" ht="12.75">
      <c r="A442" s="35">
        <f t="shared" si="6"/>
        <v>437</v>
      </c>
      <c r="B442" s="15" t="s">
        <v>356</v>
      </c>
      <c r="C442" s="1">
        <v>27917405</v>
      </c>
      <c r="D442" s="8" t="s">
        <v>858</v>
      </c>
      <c r="E442" s="25" t="s">
        <v>962</v>
      </c>
      <c r="F442" s="25">
        <v>0</v>
      </c>
    </row>
    <row r="443" spans="1:6" s="26" customFormat="1" ht="12.75">
      <c r="A443" s="35">
        <f t="shared" si="6"/>
        <v>438</v>
      </c>
      <c r="B443" s="15" t="s">
        <v>357</v>
      </c>
      <c r="C443" s="1">
        <v>40576747</v>
      </c>
      <c r="D443" s="8" t="s">
        <v>859</v>
      </c>
      <c r="E443" s="25" t="s">
        <v>962</v>
      </c>
      <c r="F443" s="25">
        <v>0</v>
      </c>
    </row>
    <row r="444" spans="1:6" s="26" customFormat="1" ht="12.75">
      <c r="A444" s="35">
        <f t="shared" si="6"/>
        <v>439</v>
      </c>
      <c r="B444" s="15" t="s">
        <v>222</v>
      </c>
      <c r="C444" s="1">
        <v>9788132</v>
      </c>
      <c r="D444" s="8" t="s">
        <v>860</v>
      </c>
      <c r="E444" s="25" t="s">
        <v>962</v>
      </c>
      <c r="F444" s="25">
        <v>0</v>
      </c>
    </row>
    <row r="445" spans="1:6" s="26" customFormat="1" ht="12.75">
      <c r="A445" s="35">
        <f t="shared" si="6"/>
        <v>440</v>
      </c>
      <c r="B445" s="15" t="s">
        <v>354</v>
      </c>
      <c r="C445" s="1">
        <v>32844334</v>
      </c>
      <c r="D445" s="8" t="s">
        <v>861</v>
      </c>
      <c r="E445" s="25" t="s">
        <v>962</v>
      </c>
      <c r="F445" s="25">
        <v>0</v>
      </c>
    </row>
    <row r="446" spans="1:6" s="26" customFormat="1" ht="12.75">
      <c r="A446" s="35">
        <f t="shared" si="6"/>
        <v>441</v>
      </c>
      <c r="B446" s="15" t="s">
        <v>358</v>
      </c>
      <c r="C446" s="1">
        <v>40812279</v>
      </c>
      <c r="D446" s="8" t="s">
        <v>862</v>
      </c>
      <c r="E446" s="25" t="s">
        <v>962</v>
      </c>
      <c r="F446" s="25">
        <v>0</v>
      </c>
    </row>
    <row r="447" spans="1:6" s="26" customFormat="1" ht="12.75">
      <c r="A447" s="35">
        <f t="shared" si="6"/>
        <v>442</v>
      </c>
      <c r="B447" s="15" t="s">
        <v>359</v>
      </c>
      <c r="C447" s="1">
        <v>2812292</v>
      </c>
      <c r="D447" s="8" t="s">
        <v>863</v>
      </c>
      <c r="E447" s="25" t="s">
        <v>962</v>
      </c>
      <c r="F447" s="25">
        <v>0</v>
      </c>
    </row>
    <row r="448" spans="1:6" s="26" customFormat="1" ht="12.75">
      <c r="A448" s="35">
        <f t="shared" si="6"/>
        <v>443</v>
      </c>
      <c r="B448" s="15" t="s">
        <v>11</v>
      </c>
      <c r="C448" s="1">
        <v>4595335</v>
      </c>
      <c r="D448" s="8" t="s">
        <v>864</v>
      </c>
      <c r="E448" s="25" t="s">
        <v>962</v>
      </c>
      <c r="F448" s="25">
        <v>0</v>
      </c>
    </row>
    <row r="449" spans="1:6" s="26" customFormat="1" ht="12.75">
      <c r="A449" s="35">
        <f t="shared" si="6"/>
        <v>444</v>
      </c>
      <c r="B449" s="15" t="s">
        <v>434</v>
      </c>
      <c r="C449" s="1">
        <v>36703710</v>
      </c>
      <c r="D449" s="8" t="s">
        <v>865</v>
      </c>
      <c r="E449" s="25" t="s">
        <v>962</v>
      </c>
      <c r="F449" s="25">
        <v>0</v>
      </c>
    </row>
    <row r="450" spans="1:6" s="26" customFormat="1" ht="12.75">
      <c r="A450" s="35">
        <f t="shared" si="6"/>
        <v>445</v>
      </c>
      <c r="B450" s="15" t="s">
        <v>268</v>
      </c>
      <c r="C450" s="1">
        <v>37067670</v>
      </c>
      <c r="D450" s="8" t="s">
        <v>866</v>
      </c>
      <c r="E450" s="25" t="s">
        <v>962</v>
      </c>
      <c r="F450" s="25">
        <v>0</v>
      </c>
    </row>
    <row r="451" spans="1:6" s="26" customFormat="1" ht="12.75">
      <c r="A451" s="35">
        <f t="shared" si="6"/>
        <v>446</v>
      </c>
      <c r="B451" s="15" t="s">
        <v>269</v>
      </c>
      <c r="C451" s="1">
        <v>38950300</v>
      </c>
      <c r="D451" s="8" t="s">
        <v>867</v>
      </c>
      <c r="E451" s="25" t="s">
        <v>962</v>
      </c>
      <c r="F451" s="25">
        <v>0</v>
      </c>
    </row>
    <row r="452" spans="1:6" s="26" customFormat="1" ht="12.75">
      <c r="A452" s="35">
        <f t="shared" si="6"/>
        <v>447</v>
      </c>
      <c r="B452" s="15" t="s">
        <v>360</v>
      </c>
      <c r="C452" s="1">
        <v>25794268</v>
      </c>
      <c r="D452" s="8" t="s">
        <v>868</v>
      </c>
      <c r="E452" s="25" t="s">
        <v>962</v>
      </c>
      <c r="F452" s="25">
        <v>0</v>
      </c>
    </row>
    <row r="453" spans="1:6" s="26" customFormat="1" ht="12.75">
      <c r="A453" s="35">
        <f t="shared" si="6"/>
        <v>448</v>
      </c>
      <c r="B453" s="15" t="s">
        <v>135</v>
      </c>
      <c r="C453" s="1">
        <v>3662185</v>
      </c>
      <c r="D453" s="8" t="s">
        <v>869</v>
      </c>
      <c r="E453" s="25" t="s">
        <v>962</v>
      </c>
      <c r="F453" s="25">
        <v>0</v>
      </c>
    </row>
    <row r="454" spans="1:6" s="26" customFormat="1" ht="12.75">
      <c r="A454" s="35">
        <f t="shared" si="6"/>
        <v>449</v>
      </c>
      <c r="B454" s="15" t="s">
        <v>361</v>
      </c>
      <c r="C454" s="1">
        <v>40843895</v>
      </c>
      <c r="D454" s="8" t="s">
        <v>870</v>
      </c>
      <c r="E454" s="25" t="s">
        <v>962</v>
      </c>
      <c r="F454" s="25">
        <v>0</v>
      </c>
    </row>
    <row r="455" spans="1:6" s="26" customFormat="1" ht="12.75">
      <c r="A455" s="35">
        <f t="shared" si="6"/>
        <v>450</v>
      </c>
      <c r="B455" s="15" t="s">
        <v>362</v>
      </c>
      <c r="C455" s="1">
        <v>27157709</v>
      </c>
      <c r="D455" s="8" t="s">
        <v>871</v>
      </c>
      <c r="E455" s="25" t="s">
        <v>962</v>
      </c>
      <c r="F455" s="25">
        <v>0</v>
      </c>
    </row>
    <row r="456" spans="1:6" s="26" customFormat="1" ht="12.75">
      <c r="A456" s="35">
        <f t="shared" si="6"/>
        <v>451</v>
      </c>
      <c r="B456" s="15" t="s">
        <v>363</v>
      </c>
      <c r="C456" s="1">
        <v>41672157</v>
      </c>
      <c r="D456" s="8" t="s">
        <v>872</v>
      </c>
      <c r="E456" s="25" t="s">
        <v>962</v>
      </c>
      <c r="F456" s="25">
        <v>0</v>
      </c>
    </row>
    <row r="457" spans="1:6" s="26" customFormat="1" ht="12.75">
      <c r="A457" s="35">
        <f t="shared" si="6"/>
        <v>452</v>
      </c>
      <c r="B457" s="15" t="s">
        <v>364</v>
      </c>
      <c r="C457" s="1">
        <v>40450985</v>
      </c>
      <c r="D457" s="8" t="s">
        <v>873</v>
      </c>
      <c r="E457" s="25" t="s">
        <v>962</v>
      </c>
      <c r="F457" s="25">
        <v>0</v>
      </c>
    </row>
    <row r="458" spans="1:6" s="26" customFormat="1" ht="12.75">
      <c r="A458" s="35">
        <f t="shared" si="6"/>
        <v>453</v>
      </c>
      <c r="B458" s="15" t="s">
        <v>365</v>
      </c>
      <c r="C458" s="1">
        <v>15223000</v>
      </c>
      <c r="D458" s="8" t="s">
        <v>874</v>
      </c>
      <c r="E458" s="25" t="s">
        <v>962</v>
      </c>
      <c r="F458" s="25">
        <v>0</v>
      </c>
    </row>
    <row r="459" spans="1:6" s="26" customFormat="1" ht="12.75">
      <c r="A459" s="35">
        <f aca="true" t="shared" si="7" ref="A459:A522">A458+1</f>
        <v>454</v>
      </c>
      <c r="B459" s="15" t="s">
        <v>366</v>
      </c>
      <c r="C459" s="1">
        <v>10729075</v>
      </c>
      <c r="D459" s="8" t="s">
        <v>875</v>
      </c>
      <c r="E459" s="25" t="s">
        <v>962</v>
      </c>
      <c r="F459" s="25">
        <v>0</v>
      </c>
    </row>
    <row r="460" spans="1:6" s="26" customFormat="1" ht="12.75">
      <c r="A460" s="35">
        <f t="shared" si="7"/>
        <v>455</v>
      </c>
      <c r="B460" s="15" t="s">
        <v>367</v>
      </c>
      <c r="C460" s="1">
        <v>39877720</v>
      </c>
      <c r="D460" s="8" t="s">
        <v>876</v>
      </c>
      <c r="E460" s="25" t="s">
        <v>962</v>
      </c>
      <c r="F460" s="25">
        <v>0</v>
      </c>
    </row>
    <row r="461" spans="1:6" s="26" customFormat="1" ht="12.75">
      <c r="A461" s="35">
        <f t="shared" si="7"/>
        <v>456</v>
      </c>
      <c r="B461" s="15" t="s">
        <v>336</v>
      </c>
      <c r="C461" s="1">
        <v>33623846</v>
      </c>
      <c r="D461" s="8" t="s">
        <v>968</v>
      </c>
      <c r="E461" s="25" t="s">
        <v>962</v>
      </c>
      <c r="F461" s="25">
        <v>0</v>
      </c>
    </row>
    <row r="462" spans="1:6" s="26" customFormat="1" ht="12.75">
      <c r="A462" s="35">
        <f t="shared" si="7"/>
        <v>457</v>
      </c>
      <c r="B462" s="15" t="s">
        <v>368</v>
      </c>
      <c r="C462" s="1">
        <v>12131140</v>
      </c>
      <c r="D462" s="8" t="s">
        <v>877</v>
      </c>
      <c r="E462" s="25" t="s">
        <v>962</v>
      </c>
      <c r="F462" s="25">
        <v>0</v>
      </c>
    </row>
    <row r="463" spans="1:6" s="26" customFormat="1" ht="12.75">
      <c r="A463" s="35">
        <f t="shared" si="7"/>
        <v>458</v>
      </c>
      <c r="B463" s="15" t="s">
        <v>11</v>
      </c>
      <c r="C463" s="1">
        <v>4595335</v>
      </c>
      <c r="D463" s="8" t="s">
        <v>878</v>
      </c>
      <c r="E463" s="25" t="s">
        <v>962</v>
      </c>
      <c r="F463" s="25">
        <v>0</v>
      </c>
    </row>
    <row r="464" spans="1:6" s="26" customFormat="1" ht="12.75">
      <c r="A464" s="35">
        <f t="shared" si="7"/>
        <v>459</v>
      </c>
      <c r="B464" s="15" t="s">
        <v>336</v>
      </c>
      <c r="C464" s="1">
        <v>33623846</v>
      </c>
      <c r="D464" s="8" t="s">
        <v>879</v>
      </c>
      <c r="E464" s="25" t="s">
        <v>962</v>
      </c>
      <c r="F464" s="25">
        <v>0</v>
      </c>
    </row>
    <row r="465" spans="1:6" s="26" customFormat="1" ht="12.75">
      <c r="A465" s="35">
        <f t="shared" si="7"/>
        <v>460</v>
      </c>
      <c r="B465" s="15" t="s">
        <v>369</v>
      </c>
      <c r="C465" s="1">
        <v>35540550</v>
      </c>
      <c r="D465" s="8" t="s">
        <v>880</v>
      </c>
      <c r="E465" s="25" t="s">
        <v>962</v>
      </c>
      <c r="F465" s="25">
        <v>0</v>
      </c>
    </row>
    <row r="466" spans="1:6" s="26" customFormat="1" ht="12.75">
      <c r="A466" s="35">
        <f t="shared" si="7"/>
        <v>461</v>
      </c>
      <c r="B466" s="13" t="s">
        <v>370</v>
      </c>
      <c r="C466" s="1">
        <v>15736235</v>
      </c>
      <c r="D466" s="8" t="s">
        <v>881</v>
      </c>
      <c r="E466" s="25" t="s">
        <v>962</v>
      </c>
      <c r="F466" s="25">
        <v>0</v>
      </c>
    </row>
    <row r="467" spans="1:6" s="26" customFormat="1" ht="12.75">
      <c r="A467" s="35">
        <f t="shared" si="7"/>
        <v>462</v>
      </c>
      <c r="B467" s="15" t="s">
        <v>371</v>
      </c>
      <c r="C467" s="1">
        <v>2812292</v>
      </c>
      <c r="D467" s="13" t="s">
        <v>882</v>
      </c>
      <c r="E467" s="25" t="s">
        <v>962</v>
      </c>
      <c r="F467" s="25">
        <v>0</v>
      </c>
    </row>
    <row r="468" spans="1:6" s="26" customFormat="1" ht="12.75">
      <c r="A468" s="35">
        <f t="shared" si="7"/>
        <v>463</v>
      </c>
      <c r="B468" s="15" t="s">
        <v>372</v>
      </c>
      <c r="C468" s="1">
        <v>4595335</v>
      </c>
      <c r="D468" s="8" t="s">
        <v>883</v>
      </c>
      <c r="E468" s="25" t="s">
        <v>962</v>
      </c>
      <c r="F468" s="25">
        <v>0</v>
      </c>
    </row>
    <row r="469" spans="1:6" s="26" customFormat="1" ht="12.75">
      <c r="A469" s="35">
        <f t="shared" si="7"/>
        <v>464</v>
      </c>
      <c r="B469" s="15" t="s">
        <v>373</v>
      </c>
      <c r="C469" s="1">
        <v>41442107</v>
      </c>
      <c r="D469" s="8" t="s">
        <v>884</v>
      </c>
      <c r="E469" s="25" t="s">
        <v>962</v>
      </c>
      <c r="F469" s="25">
        <v>0</v>
      </c>
    </row>
    <row r="470" spans="1:6" s="26" customFormat="1" ht="12.75">
      <c r="A470" s="35">
        <f t="shared" si="7"/>
        <v>465</v>
      </c>
      <c r="B470" s="15" t="s">
        <v>374</v>
      </c>
      <c r="C470" s="1">
        <v>38274216</v>
      </c>
      <c r="D470" s="8" t="s">
        <v>885</v>
      </c>
      <c r="E470" s="25" t="s">
        <v>962</v>
      </c>
      <c r="F470" s="25">
        <v>0</v>
      </c>
    </row>
    <row r="471" spans="1:6" s="26" customFormat="1" ht="12.75">
      <c r="A471" s="35">
        <f t="shared" si="7"/>
        <v>466</v>
      </c>
      <c r="B471" s="15" t="s">
        <v>351</v>
      </c>
      <c r="C471" s="1">
        <v>36933078</v>
      </c>
      <c r="D471" s="8" t="s">
        <v>886</v>
      </c>
      <c r="E471" s="25" t="s">
        <v>962</v>
      </c>
      <c r="F471" s="25">
        <v>0</v>
      </c>
    </row>
    <row r="472" spans="1:6" s="26" customFormat="1" ht="12.75">
      <c r="A472" s="35">
        <f t="shared" si="7"/>
        <v>467</v>
      </c>
      <c r="B472" s="15" t="s">
        <v>353</v>
      </c>
      <c r="C472" s="1">
        <v>34199472</v>
      </c>
      <c r="D472" s="8" t="s">
        <v>887</v>
      </c>
      <c r="E472" s="25" t="s">
        <v>962</v>
      </c>
      <c r="F472" s="25">
        <v>0</v>
      </c>
    </row>
    <row r="473" spans="1:6" s="26" customFormat="1" ht="12.75">
      <c r="A473" s="35">
        <f t="shared" si="7"/>
        <v>468</v>
      </c>
      <c r="B473" s="15" t="s">
        <v>375</v>
      </c>
      <c r="C473" s="1">
        <v>36486492</v>
      </c>
      <c r="D473" s="8" t="s">
        <v>888</v>
      </c>
      <c r="E473" s="25" t="s">
        <v>962</v>
      </c>
      <c r="F473" s="25">
        <v>0</v>
      </c>
    </row>
    <row r="474" spans="1:6" s="26" customFormat="1" ht="12.75">
      <c r="A474" s="35">
        <f t="shared" si="7"/>
        <v>469</v>
      </c>
      <c r="B474" s="15" t="s">
        <v>376</v>
      </c>
      <c r="C474" s="1">
        <v>36491200</v>
      </c>
      <c r="D474" s="8" t="s">
        <v>889</v>
      </c>
      <c r="E474" s="25" t="s">
        <v>962</v>
      </c>
      <c r="F474" s="25">
        <v>0</v>
      </c>
    </row>
    <row r="475" spans="1:6" s="26" customFormat="1" ht="12.75">
      <c r="A475" s="35">
        <f t="shared" si="7"/>
        <v>470</v>
      </c>
      <c r="B475" s="15" t="s">
        <v>352</v>
      </c>
      <c r="C475" s="1">
        <v>40471384</v>
      </c>
      <c r="D475" s="8" t="s">
        <v>890</v>
      </c>
      <c r="E475" s="25" t="s">
        <v>962</v>
      </c>
      <c r="F475" s="25">
        <v>0</v>
      </c>
    </row>
    <row r="476" spans="1:6" s="26" customFormat="1" ht="12.75">
      <c r="A476" s="35">
        <f t="shared" si="7"/>
        <v>471</v>
      </c>
      <c r="B476" s="15" t="s">
        <v>377</v>
      </c>
      <c r="C476" s="1">
        <v>29238885</v>
      </c>
      <c r="D476" s="8" t="s">
        <v>891</v>
      </c>
      <c r="E476" s="25" t="s">
        <v>962</v>
      </c>
      <c r="F476" s="25">
        <v>0</v>
      </c>
    </row>
    <row r="477" spans="1:6" s="26" customFormat="1" ht="12.75">
      <c r="A477" s="35">
        <f t="shared" si="7"/>
        <v>472</v>
      </c>
      <c r="B477" s="15" t="s">
        <v>378</v>
      </c>
      <c r="C477" s="1">
        <v>27898419</v>
      </c>
      <c r="D477" s="8" t="s">
        <v>892</v>
      </c>
      <c r="E477" s="25" t="s">
        <v>962</v>
      </c>
      <c r="F477" s="25">
        <v>0</v>
      </c>
    </row>
    <row r="478" spans="1:6" s="26" customFormat="1" ht="12.75">
      <c r="A478" s="35">
        <f t="shared" si="7"/>
        <v>473</v>
      </c>
      <c r="B478" s="15" t="s">
        <v>218</v>
      </c>
      <c r="C478" s="1">
        <v>40214160</v>
      </c>
      <c r="D478" s="8" t="s">
        <v>893</v>
      </c>
      <c r="E478" s="25" t="s">
        <v>962</v>
      </c>
      <c r="F478" s="25">
        <v>0</v>
      </c>
    </row>
    <row r="479" spans="1:6" s="26" customFormat="1" ht="12.75">
      <c r="A479" s="35">
        <f t="shared" si="7"/>
        <v>474</v>
      </c>
      <c r="B479" s="15" t="s">
        <v>379</v>
      </c>
      <c r="C479" s="1">
        <v>40597308</v>
      </c>
      <c r="D479" s="8" t="s">
        <v>894</v>
      </c>
      <c r="E479" s="25" t="s">
        <v>962</v>
      </c>
      <c r="F479" s="25">
        <v>0</v>
      </c>
    </row>
    <row r="480" spans="1:6" s="26" customFormat="1" ht="12.75">
      <c r="A480" s="35">
        <f t="shared" si="7"/>
        <v>475</v>
      </c>
      <c r="B480" s="15" t="s">
        <v>268</v>
      </c>
      <c r="C480" s="1">
        <v>37067670</v>
      </c>
      <c r="D480" s="8" t="s">
        <v>895</v>
      </c>
      <c r="E480" s="25" t="s">
        <v>962</v>
      </c>
      <c r="F480" s="25">
        <v>0</v>
      </c>
    </row>
    <row r="481" spans="1:6" s="26" customFormat="1" ht="12.75">
      <c r="A481" s="35">
        <f t="shared" si="7"/>
        <v>476</v>
      </c>
      <c r="B481" s="15" t="s">
        <v>68</v>
      </c>
      <c r="C481" s="1">
        <v>38950300</v>
      </c>
      <c r="D481" s="8" t="s">
        <v>896</v>
      </c>
      <c r="E481" s="25" t="s">
        <v>962</v>
      </c>
      <c r="F481" s="25">
        <v>0</v>
      </c>
    </row>
    <row r="482" spans="1:6" s="26" customFormat="1" ht="12.75">
      <c r="A482" s="35">
        <f t="shared" si="7"/>
        <v>477</v>
      </c>
      <c r="B482" s="15" t="s">
        <v>380</v>
      </c>
      <c r="C482" s="1">
        <v>38135234</v>
      </c>
      <c r="D482" s="8" t="s">
        <v>897</v>
      </c>
      <c r="E482" s="25" t="s">
        <v>962</v>
      </c>
      <c r="F482" s="25">
        <v>0</v>
      </c>
    </row>
    <row r="483" spans="1:6" s="26" customFormat="1" ht="12.75">
      <c r="A483" s="35">
        <f t="shared" si="7"/>
        <v>478</v>
      </c>
      <c r="B483" s="15" t="s">
        <v>381</v>
      </c>
      <c r="C483" s="1">
        <v>31979210</v>
      </c>
      <c r="D483" s="8" t="s">
        <v>898</v>
      </c>
      <c r="E483" s="25" t="s">
        <v>962</v>
      </c>
      <c r="F483" s="25">
        <v>0</v>
      </c>
    </row>
    <row r="484" spans="1:6" s="26" customFormat="1" ht="12.75">
      <c r="A484" s="35">
        <f t="shared" si="7"/>
        <v>479</v>
      </c>
      <c r="B484" s="15" t="s">
        <v>435</v>
      </c>
      <c r="C484" s="1">
        <v>33869027</v>
      </c>
      <c r="D484" s="8" t="s">
        <v>899</v>
      </c>
      <c r="E484" s="25" t="s">
        <v>962</v>
      </c>
      <c r="F484" s="25">
        <v>0</v>
      </c>
    </row>
    <row r="485" spans="1:6" s="26" customFormat="1" ht="12.75">
      <c r="A485" s="35">
        <f t="shared" si="7"/>
        <v>480</v>
      </c>
      <c r="B485" s="15" t="s">
        <v>382</v>
      </c>
      <c r="C485" s="1">
        <v>16095570</v>
      </c>
      <c r="D485" s="8" t="s">
        <v>900</v>
      </c>
      <c r="E485" s="25" t="s">
        <v>962</v>
      </c>
      <c r="F485" s="25">
        <v>0</v>
      </c>
    </row>
    <row r="486" spans="1:6" s="26" customFormat="1" ht="12.75">
      <c r="A486" s="35">
        <f t="shared" si="7"/>
        <v>481</v>
      </c>
      <c r="B486" s="15" t="s">
        <v>383</v>
      </c>
      <c r="C486" s="1">
        <v>39165659</v>
      </c>
      <c r="D486" s="8" t="s">
        <v>901</v>
      </c>
      <c r="E486" s="25" t="s">
        <v>962</v>
      </c>
      <c r="F486" s="25">
        <v>0</v>
      </c>
    </row>
    <row r="487" spans="1:6" s="26" customFormat="1" ht="12.75">
      <c r="A487" s="35">
        <f t="shared" si="7"/>
        <v>482</v>
      </c>
      <c r="B487" s="15" t="s">
        <v>384</v>
      </c>
      <c r="C487" s="1">
        <v>25105681</v>
      </c>
      <c r="D487" s="8" t="s">
        <v>902</v>
      </c>
      <c r="E487" s="25" t="s">
        <v>962</v>
      </c>
      <c r="F487" s="25">
        <v>0</v>
      </c>
    </row>
    <row r="488" spans="1:6" s="26" customFormat="1" ht="12.75">
      <c r="A488" s="35">
        <f t="shared" si="7"/>
        <v>483</v>
      </c>
      <c r="B488" s="15" t="s">
        <v>385</v>
      </c>
      <c r="C488" s="1">
        <v>6736813</v>
      </c>
      <c r="D488" s="8" t="s">
        <v>903</v>
      </c>
      <c r="E488" s="25" t="s">
        <v>962</v>
      </c>
      <c r="F488" s="25">
        <v>0</v>
      </c>
    </row>
    <row r="489" spans="1:6" s="26" customFormat="1" ht="12.75">
      <c r="A489" s="35">
        <f t="shared" si="7"/>
        <v>484</v>
      </c>
      <c r="B489" s="15" t="s">
        <v>386</v>
      </c>
      <c r="C489" s="1">
        <v>37788510</v>
      </c>
      <c r="D489" s="8" t="s">
        <v>904</v>
      </c>
      <c r="E489" s="25" t="s">
        <v>962</v>
      </c>
      <c r="F489" s="25">
        <v>0</v>
      </c>
    </row>
    <row r="490" spans="1:6" s="26" customFormat="1" ht="12.75">
      <c r="A490" s="35">
        <f t="shared" si="7"/>
        <v>485</v>
      </c>
      <c r="B490" s="15" t="s">
        <v>387</v>
      </c>
      <c r="C490" s="1">
        <v>31292509</v>
      </c>
      <c r="D490" s="8" t="s">
        <v>905</v>
      </c>
      <c r="E490" s="25" t="s">
        <v>962</v>
      </c>
      <c r="F490" s="25">
        <v>0</v>
      </c>
    </row>
    <row r="491" spans="1:6" s="26" customFormat="1" ht="12.75">
      <c r="A491" s="35">
        <f t="shared" si="7"/>
        <v>486</v>
      </c>
      <c r="B491" s="15" t="s">
        <v>388</v>
      </c>
      <c r="C491" s="1">
        <v>14656090</v>
      </c>
      <c r="D491" s="8" t="s">
        <v>906</v>
      </c>
      <c r="E491" s="25" t="s">
        <v>962</v>
      </c>
      <c r="F491" s="25">
        <v>0</v>
      </c>
    </row>
    <row r="492" spans="1:6" s="26" customFormat="1" ht="12.75">
      <c r="A492" s="35">
        <f t="shared" si="7"/>
        <v>487</v>
      </c>
      <c r="B492" s="15" t="s">
        <v>372</v>
      </c>
      <c r="C492" s="1">
        <v>4595335</v>
      </c>
      <c r="D492" s="8" t="s">
        <v>907</v>
      </c>
      <c r="E492" s="25" t="s">
        <v>962</v>
      </c>
      <c r="F492" s="25">
        <v>0</v>
      </c>
    </row>
    <row r="493" spans="1:6" s="26" customFormat="1" ht="12.75">
      <c r="A493" s="35">
        <f t="shared" si="7"/>
        <v>488</v>
      </c>
      <c r="B493" s="15" t="s">
        <v>389</v>
      </c>
      <c r="C493" s="1">
        <v>24451504</v>
      </c>
      <c r="D493" s="8" t="s">
        <v>908</v>
      </c>
      <c r="E493" s="25" t="s">
        <v>962</v>
      </c>
      <c r="F493" s="25">
        <v>0</v>
      </c>
    </row>
    <row r="494" spans="1:6" s="26" customFormat="1" ht="12.75">
      <c r="A494" s="35">
        <f t="shared" si="7"/>
        <v>489</v>
      </c>
      <c r="B494" s="15" t="s">
        <v>390</v>
      </c>
      <c r="C494" s="1">
        <v>22093094</v>
      </c>
      <c r="D494" s="8" t="s">
        <v>909</v>
      </c>
      <c r="E494" s="25" t="s">
        <v>962</v>
      </c>
      <c r="F494" s="25">
        <v>0</v>
      </c>
    </row>
    <row r="495" spans="1:6" s="26" customFormat="1" ht="12.75">
      <c r="A495" s="35">
        <f t="shared" si="7"/>
        <v>490</v>
      </c>
      <c r="B495" s="15" t="s">
        <v>391</v>
      </c>
      <c r="C495" s="1">
        <v>41610731</v>
      </c>
      <c r="D495" s="8" t="s">
        <v>910</v>
      </c>
      <c r="E495" s="25" t="s">
        <v>962</v>
      </c>
      <c r="F495" s="25">
        <v>0</v>
      </c>
    </row>
    <row r="496" spans="1:6" s="26" customFormat="1" ht="12.75">
      <c r="A496" s="35">
        <f t="shared" si="7"/>
        <v>491</v>
      </c>
      <c r="B496" s="15" t="s">
        <v>392</v>
      </c>
      <c r="C496" s="1">
        <v>11232391</v>
      </c>
      <c r="D496" s="8" t="s">
        <v>911</v>
      </c>
      <c r="E496" s="25" t="s">
        <v>962</v>
      </c>
      <c r="F496" s="25">
        <v>0</v>
      </c>
    </row>
    <row r="497" spans="1:6" s="26" customFormat="1" ht="12.75">
      <c r="A497" s="35">
        <f t="shared" si="7"/>
        <v>492</v>
      </c>
      <c r="B497" s="15" t="s">
        <v>393</v>
      </c>
      <c r="C497" s="1">
        <v>41133535</v>
      </c>
      <c r="D497" s="8" t="s">
        <v>912</v>
      </c>
      <c r="E497" s="25" t="s">
        <v>962</v>
      </c>
      <c r="F497" s="25">
        <v>0</v>
      </c>
    </row>
    <row r="498" spans="1:6" s="26" customFormat="1" ht="12.75">
      <c r="A498" s="35">
        <f t="shared" si="7"/>
        <v>493</v>
      </c>
      <c r="B498" s="15" t="s">
        <v>394</v>
      </c>
      <c r="C498" s="1">
        <v>21616284</v>
      </c>
      <c r="D498" s="8" t="s">
        <v>913</v>
      </c>
      <c r="E498" s="25" t="s">
        <v>962</v>
      </c>
      <c r="F498" s="25">
        <v>0</v>
      </c>
    </row>
    <row r="499" spans="1:6" s="26" customFormat="1" ht="12.75">
      <c r="A499" s="35">
        <f t="shared" si="7"/>
        <v>494</v>
      </c>
      <c r="B499" s="15" t="s">
        <v>395</v>
      </c>
      <c r="C499" s="1">
        <v>13976401</v>
      </c>
      <c r="D499" s="8" t="s">
        <v>914</v>
      </c>
      <c r="E499" s="25" t="s">
        <v>962</v>
      </c>
      <c r="F499" s="25">
        <v>0</v>
      </c>
    </row>
    <row r="500" spans="1:6" s="26" customFormat="1" ht="12.75">
      <c r="A500" s="35">
        <f t="shared" si="7"/>
        <v>495</v>
      </c>
      <c r="B500" s="15" t="s">
        <v>396</v>
      </c>
      <c r="C500" s="1">
        <v>38824735</v>
      </c>
      <c r="D500" s="8" t="s">
        <v>915</v>
      </c>
      <c r="E500" s="25" t="s">
        <v>962</v>
      </c>
      <c r="F500" s="25">
        <v>0</v>
      </c>
    </row>
    <row r="501" spans="1:6" s="26" customFormat="1" ht="12.75">
      <c r="A501" s="35">
        <f t="shared" si="7"/>
        <v>496</v>
      </c>
      <c r="B501" s="15" t="s">
        <v>233</v>
      </c>
      <c r="C501" s="1">
        <v>38824794</v>
      </c>
      <c r="D501" s="8" t="s">
        <v>916</v>
      </c>
      <c r="E501" s="25" t="s">
        <v>962</v>
      </c>
      <c r="F501" s="25">
        <v>0</v>
      </c>
    </row>
    <row r="502" spans="1:6" s="26" customFormat="1" ht="12.75">
      <c r="A502" s="35">
        <f t="shared" si="7"/>
        <v>497</v>
      </c>
      <c r="B502" s="15" t="s">
        <v>372</v>
      </c>
      <c r="C502" s="1">
        <v>4595335</v>
      </c>
      <c r="D502" s="8" t="s">
        <v>917</v>
      </c>
      <c r="E502" s="25" t="s">
        <v>962</v>
      </c>
      <c r="F502" s="25">
        <v>0</v>
      </c>
    </row>
    <row r="503" spans="1:6" s="26" customFormat="1" ht="12.75">
      <c r="A503" s="35">
        <f t="shared" si="7"/>
        <v>498</v>
      </c>
      <c r="B503" s="15" t="s">
        <v>397</v>
      </c>
      <c r="C503" s="1">
        <v>40719880</v>
      </c>
      <c r="D503" s="8" t="s">
        <v>918</v>
      </c>
      <c r="E503" s="25" t="s">
        <v>962</v>
      </c>
      <c r="F503" s="25">
        <v>0</v>
      </c>
    </row>
    <row r="504" spans="1:6" s="26" customFormat="1" ht="12.75">
      <c r="A504" s="35">
        <f t="shared" si="7"/>
        <v>499</v>
      </c>
      <c r="B504" s="15" t="s">
        <v>398</v>
      </c>
      <c r="C504" s="1">
        <v>37019541</v>
      </c>
      <c r="D504" s="8" t="s">
        <v>919</v>
      </c>
      <c r="E504" s="25" t="s">
        <v>962</v>
      </c>
      <c r="F504" s="25">
        <v>0</v>
      </c>
    </row>
    <row r="505" spans="1:6" s="26" customFormat="1" ht="12.75">
      <c r="A505" s="35">
        <f t="shared" si="7"/>
        <v>500</v>
      </c>
      <c r="B505" s="15" t="s">
        <v>399</v>
      </c>
      <c r="C505" s="1">
        <v>31677173</v>
      </c>
      <c r="D505" s="8" t="s">
        <v>920</v>
      </c>
      <c r="E505" s="25" t="s">
        <v>962</v>
      </c>
      <c r="F505" s="25">
        <v>0</v>
      </c>
    </row>
    <row r="506" spans="1:6" s="26" customFormat="1" ht="12.75">
      <c r="A506" s="35">
        <f t="shared" si="7"/>
        <v>501</v>
      </c>
      <c r="B506" s="17" t="s">
        <v>400</v>
      </c>
      <c r="C506" s="1">
        <v>6578306</v>
      </c>
      <c r="D506" s="8" t="s">
        <v>921</v>
      </c>
      <c r="E506" s="25" t="s">
        <v>962</v>
      </c>
      <c r="F506" s="25">
        <v>0</v>
      </c>
    </row>
    <row r="507" spans="1:6" s="26" customFormat="1" ht="12.75">
      <c r="A507" s="35">
        <f t="shared" si="7"/>
        <v>502</v>
      </c>
      <c r="B507" s="15" t="s">
        <v>401</v>
      </c>
      <c r="C507" s="1">
        <v>36083627</v>
      </c>
      <c r="D507" s="8" t="s">
        <v>922</v>
      </c>
      <c r="E507" s="25" t="s">
        <v>962</v>
      </c>
      <c r="F507" s="25">
        <v>0</v>
      </c>
    </row>
    <row r="508" spans="1:6" s="26" customFormat="1" ht="12.75">
      <c r="A508" s="35">
        <f t="shared" si="7"/>
        <v>503</v>
      </c>
      <c r="B508" s="15" t="s">
        <v>322</v>
      </c>
      <c r="C508" s="1">
        <v>18276441</v>
      </c>
      <c r="D508" s="8" t="s">
        <v>923</v>
      </c>
      <c r="E508" s="25" t="s">
        <v>962</v>
      </c>
      <c r="F508" s="25">
        <v>0</v>
      </c>
    </row>
    <row r="509" spans="1:6" s="26" customFormat="1" ht="12.75">
      <c r="A509" s="35">
        <f t="shared" si="7"/>
        <v>504</v>
      </c>
      <c r="B509" s="15" t="s">
        <v>432</v>
      </c>
      <c r="C509" s="1">
        <v>41700630</v>
      </c>
      <c r="D509" s="8" t="s">
        <v>924</v>
      </c>
      <c r="E509" s="25" t="s">
        <v>962</v>
      </c>
      <c r="F509" s="25">
        <v>0</v>
      </c>
    </row>
    <row r="510" spans="1:6" s="26" customFormat="1" ht="12.75">
      <c r="A510" s="35">
        <f t="shared" si="7"/>
        <v>505</v>
      </c>
      <c r="B510" s="15" t="s">
        <v>402</v>
      </c>
      <c r="C510" s="1">
        <v>35096645</v>
      </c>
      <c r="D510" s="8" t="s">
        <v>925</v>
      </c>
      <c r="E510" s="25" t="s">
        <v>962</v>
      </c>
      <c r="F510" s="25">
        <v>0</v>
      </c>
    </row>
    <row r="511" spans="1:6" s="26" customFormat="1" ht="12.75">
      <c r="A511" s="35">
        <f t="shared" si="7"/>
        <v>506</v>
      </c>
      <c r="B511" s="15" t="s">
        <v>403</v>
      </c>
      <c r="C511" s="1">
        <v>27020050</v>
      </c>
      <c r="D511" s="8" t="s">
        <v>926</v>
      </c>
      <c r="E511" s="25" t="s">
        <v>962</v>
      </c>
      <c r="F511" s="25">
        <v>0</v>
      </c>
    </row>
    <row r="512" spans="1:6" s="26" customFormat="1" ht="12.75">
      <c r="A512" s="35">
        <f t="shared" si="7"/>
        <v>507</v>
      </c>
      <c r="B512" s="15" t="s">
        <v>212</v>
      </c>
      <c r="C512" s="1">
        <v>31292541</v>
      </c>
      <c r="D512" s="8" t="s">
        <v>927</v>
      </c>
      <c r="E512" s="25" t="s">
        <v>962</v>
      </c>
      <c r="F512" s="25">
        <v>0</v>
      </c>
    </row>
    <row r="513" spans="1:6" s="26" customFormat="1" ht="12.75">
      <c r="A513" s="35">
        <f t="shared" si="7"/>
        <v>508</v>
      </c>
      <c r="B513" s="15" t="s">
        <v>266</v>
      </c>
      <c r="C513" s="1">
        <v>39012442</v>
      </c>
      <c r="D513" s="8" t="s">
        <v>928</v>
      </c>
      <c r="E513" s="25" t="s">
        <v>962</v>
      </c>
      <c r="F513" s="25">
        <v>0</v>
      </c>
    </row>
    <row r="514" spans="1:6" s="26" customFormat="1" ht="12.75">
      <c r="A514" s="35">
        <f t="shared" si="7"/>
        <v>509</v>
      </c>
      <c r="B514" s="15" t="s">
        <v>404</v>
      </c>
      <c r="C514" s="1">
        <v>25322133</v>
      </c>
      <c r="D514" s="8" t="s">
        <v>929</v>
      </c>
      <c r="E514" s="25" t="s">
        <v>962</v>
      </c>
      <c r="F514" s="25">
        <v>0</v>
      </c>
    </row>
    <row r="515" spans="1:6" s="26" customFormat="1" ht="12.75">
      <c r="A515" s="35">
        <f t="shared" si="7"/>
        <v>510</v>
      </c>
      <c r="B515" s="15" t="s">
        <v>31</v>
      </c>
      <c r="C515" s="1">
        <v>19194315</v>
      </c>
      <c r="D515" s="8" t="s">
        <v>930</v>
      </c>
      <c r="E515" s="25" t="s">
        <v>962</v>
      </c>
      <c r="F515" s="25">
        <v>0</v>
      </c>
    </row>
    <row r="516" spans="1:6" s="26" customFormat="1" ht="12.75">
      <c r="A516" s="35">
        <f t="shared" si="7"/>
        <v>511</v>
      </c>
      <c r="B516" s="15" t="s">
        <v>405</v>
      </c>
      <c r="C516" s="1">
        <v>40371024</v>
      </c>
      <c r="D516" s="8" t="s">
        <v>931</v>
      </c>
      <c r="E516" s="25" t="s">
        <v>962</v>
      </c>
      <c r="F516" s="25">
        <v>0</v>
      </c>
    </row>
    <row r="517" spans="1:6" s="26" customFormat="1" ht="12.75">
      <c r="A517" s="35">
        <f t="shared" si="7"/>
        <v>512</v>
      </c>
      <c r="B517" s="15" t="s">
        <v>406</v>
      </c>
      <c r="C517" s="1">
        <v>36279470</v>
      </c>
      <c r="D517" s="8" t="s">
        <v>932</v>
      </c>
      <c r="E517" s="25" t="s">
        <v>962</v>
      </c>
      <c r="F517" s="25">
        <v>0</v>
      </c>
    </row>
    <row r="518" spans="1:6" s="26" customFormat="1" ht="12.75">
      <c r="A518" s="35">
        <f t="shared" si="7"/>
        <v>513</v>
      </c>
      <c r="B518" s="15" t="s">
        <v>407</v>
      </c>
      <c r="C518" s="14">
        <v>23394354</v>
      </c>
      <c r="D518" s="8" t="s">
        <v>933</v>
      </c>
      <c r="E518" s="25" t="s">
        <v>962</v>
      </c>
      <c r="F518" s="25">
        <v>0</v>
      </c>
    </row>
    <row r="519" spans="1:6" s="26" customFormat="1" ht="12.75">
      <c r="A519" s="35">
        <f t="shared" si="7"/>
        <v>514</v>
      </c>
      <c r="B519" s="15" t="s">
        <v>408</v>
      </c>
      <c r="C519" s="1">
        <v>40471392</v>
      </c>
      <c r="D519" s="8" t="s">
        <v>969</v>
      </c>
      <c r="E519" s="25" t="s">
        <v>962</v>
      </c>
      <c r="F519" s="25">
        <v>0</v>
      </c>
    </row>
    <row r="520" spans="1:6" s="26" customFormat="1" ht="12.75">
      <c r="A520" s="35">
        <f t="shared" si="7"/>
        <v>515</v>
      </c>
      <c r="B520" s="15" t="s">
        <v>409</v>
      </c>
      <c r="C520" s="1">
        <v>34098346</v>
      </c>
      <c r="D520" s="8" t="s">
        <v>934</v>
      </c>
      <c r="E520" s="25" t="s">
        <v>962</v>
      </c>
      <c r="F520" s="25">
        <v>0</v>
      </c>
    </row>
    <row r="521" spans="1:6" s="26" customFormat="1" ht="12.75">
      <c r="A521" s="35">
        <f t="shared" si="7"/>
        <v>516</v>
      </c>
      <c r="B521" s="15" t="s">
        <v>410</v>
      </c>
      <c r="C521" s="1">
        <v>38849012</v>
      </c>
      <c r="D521" s="8" t="s">
        <v>935</v>
      </c>
      <c r="E521" s="25" t="s">
        <v>962</v>
      </c>
      <c r="F521" s="25">
        <v>0</v>
      </c>
    </row>
    <row r="522" spans="1:6" s="26" customFormat="1" ht="12.75">
      <c r="A522" s="35">
        <f t="shared" si="7"/>
        <v>517</v>
      </c>
      <c r="B522" s="15" t="s">
        <v>411</v>
      </c>
      <c r="C522" s="1">
        <v>40471739</v>
      </c>
      <c r="D522" s="8" t="s">
        <v>936</v>
      </c>
      <c r="E522" s="25" t="s">
        <v>962</v>
      </c>
      <c r="F522" s="25">
        <v>0</v>
      </c>
    </row>
    <row r="523" spans="1:6" s="26" customFormat="1" ht="12.75">
      <c r="A523" s="35">
        <f aca="true" t="shared" si="8" ref="A523:A557">A522+1</f>
        <v>518</v>
      </c>
      <c r="B523" s="15" t="s">
        <v>412</v>
      </c>
      <c r="C523" s="1">
        <v>39805545</v>
      </c>
      <c r="D523" s="8" t="s">
        <v>937</v>
      </c>
      <c r="E523" s="25" t="s">
        <v>962</v>
      </c>
      <c r="F523" s="25">
        <v>0</v>
      </c>
    </row>
    <row r="524" spans="1:6" s="26" customFormat="1" ht="12.75">
      <c r="A524" s="35">
        <f t="shared" si="8"/>
        <v>519</v>
      </c>
      <c r="B524" s="15" t="s">
        <v>193</v>
      </c>
      <c r="C524" s="1">
        <v>40723120</v>
      </c>
      <c r="D524" s="8" t="s">
        <v>938</v>
      </c>
      <c r="E524" s="25" t="s">
        <v>962</v>
      </c>
      <c r="F524" s="25">
        <v>0</v>
      </c>
    </row>
    <row r="525" spans="1:6" s="26" customFormat="1" ht="12.75">
      <c r="A525" s="35">
        <f t="shared" si="8"/>
        <v>520</v>
      </c>
      <c r="B525" s="15" t="s">
        <v>372</v>
      </c>
      <c r="C525" s="1">
        <v>4595335</v>
      </c>
      <c r="D525" s="8" t="s">
        <v>939</v>
      </c>
      <c r="E525" s="25" t="s">
        <v>962</v>
      </c>
      <c r="F525" s="25">
        <v>0</v>
      </c>
    </row>
    <row r="526" spans="1:6" s="26" customFormat="1" ht="12.75">
      <c r="A526" s="35">
        <f t="shared" si="8"/>
        <v>521</v>
      </c>
      <c r="B526" s="15" t="s">
        <v>413</v>
      </c>
      <c r="C526" s="1">
        <v>29312990</v>
      </c>
      <c r="D526" s="8" t="s">
        <v>940</v>
      </c>
      <c r="E526" s="25" t="s">
        <v>962</v>
      </c>
      <c r="F526" s="25">
        <v>0</v>
      </c>
    </row>
    <row r="527" spans="1:6" s="26" customFormat="1" ht="12.75">
      <c r="A527" s="35">
        <f t="shared" si="8"/>
        <v>522</v>
      </c>
      <c r="B527" s="15" t="s">
        <v>414</v>
      </c>
      <c r="C527" s="1">
        <v>22325488</v>
      </c>
      <c r="D527" s="8" t="s">
        <v>941</v>
      </c>
      <c r="E527" s="25" t="s">
        <v>962</v>
      </c>
      <c r="F527" s="25">
        <v>0</v>
      </c>
    </row>
    <row r="528" spans="1:6" s="26" customFormat="1" ht="12.75">
      <c r="A528" s="35">
        <f t="shared" si="8"/>
        <v>523</v>
      </c>
      <c r="B528" s="15" t="s">
        <v>415</v>
      </c>
      <c r="C528" s="1">
        <v>14891915</v>
      </c>
      <c r="D528" s="8" t="s">
        <v>942</v>
      </c>
      <c r="E528" s="25" t="s">
        <v>962</v>
      </c>
      <c r="F528" s="25">
        <v>0</v>
      </c>
    </row>
    <row r="529" spans="1:6" s="26" customFormat="1" ht="12.75">
      <c r="A529" s="35">
        <f t="shared" si="8"/>
        <v>524</v>
      </c>
      <c r="B529" s="15" t="s">
        <v>416</v>
      </c>
      <c r="C529" s="1">
        <v>33248739</v>
      </c>
      <c r="D529" s="8" t="s">
        <v>943</v>
      </c>
      <c r="E529" s="25" t="s">
        <v>962</v>
      </c>
      <c r="F529" s="25">
        <v>0</v>
      </c>
    </row>
    <row r="530" spans="1:6" s="26" customFormat="1" ht="12.75">
      <c r="A530" s="35">
        <f t="shared" si="8"/>
        <v>525</v>
      </c>
      <c r="B530" s="15" t="s">
        <v>417</v>
      </c>
      <c r="C530" s="1">
        <v>18610982</v>
      </c>
      <c r="D530" s="8" t="s">
        <v>944</v>
      </c>
      <c r="E530" s="25" t="s">
        <v>962</v>
      </c>
      <c r="F530" s="25">
        <v>0</v>
      </c>
    </row>
    <row r="531" spans="1:6" s="26" customFormat="1" ht="12.75">
      <c r="A531" s="35">
        <f t="shared" si="8"/>
        <v>526</v>
      </c>
      <c r="B531" s="15" t="s">
        <v>195</v>
      </c>
      <c r="C531" s="1">
        <v>27136390</v>
      </c>
      <c r="D531" s="8" t="s">
        <v>945</v>
      </c>
      <c r="E531" s="25" t="s">
        <v>962</v>
      </c>
      <c r="F531" s="25">
        <v>0</v>
      </c>
    </row>
    <row r="532" spans="1:6" s="26" customFormat="1" ht="12.75">
      <c r="A532" s="35">
        <f t="shared" si="8"/>
        <v>527</v>
      </c>
      <c r="B532" s="15" t="s">
        <v>418</v>
      </c>
      <c r="C532" s="1">
        <v>38501947</v>
      </c>
      <c r="D532" s="8" t="s">
        <v>946</v>
      </c>
      <c r="E532" s="25" t="s">
        <v>962</v>
      </c>
      <c r="F532" s="25">
        <v>0</v>
      </c>
    </row>
    <row r="533" spans="1:6" s="26" customFormat="1" ht="12.75">
      <c r="A533" s="35">
        <f t="shared" si="8"/>
        <v>528</v>
      </c>
      <c r="B533" s="15" t="s">
        <v>419</v>
      </c>
      <c r="C533" s="1">
        <v>40944242</v>
      </c>
      <c r="D533" s="8" t="s">
        <v>947</v>
      </c>
      <c r="E533" s="25" t="s">
        <v>962</v>
      </c>
      <c r="F533" s="25">
        <v>0</v>
      </c>
    </row>
    <row r="534" spans="1:6" s="26" customFormat="1" ht="12.75">
      <c r="A534" s="35">
        <f t="shared" si="8"/>
        <v>529</v>
      </c>
      <c r="B534" s="15" t="s">
        <v>420</v>
      </c>
      <c r="C534" s="33" t="s">
        <v>963</v>
      </c>
      <c r="D534" s="8" t="s">
        <v>948</v>
      </c>
      <c r="E534" s="25" t="s">
        <v>962</v>
      </c>
      <c r="F534" s="25">
        <v>0</v>
      </c>
    </row>
    <row r="535" spans="1:6" s="26" customFormat="1" ht="12.75">
      <c r="A535" s="35">
        <f t="shared" si="8"/>
        <v>530</v>
      </c>
      <c r="B535" s="15" t="s">
        <v>421</v>
      </c>
      <c r="C535" s="1">
        <v>14199532</v>
      </c>
      <c r="D535" s="8" t="s">
        <v>949</v>
      </c>
      <c r="E535" s="25" t="s">
        <v>962</v>
      </c>
      <c r="F535" s="25">
        <v>0</v>
      </c>
    </row>
    <row r="536" spans="1:6" s="26" customFormat="1" ht="12.75">
      <c r="A536" s="35">
        <f t="shared" si="8"/>
        <v>531</v>
      </c>
      <c r="B536" s="15" t="s">
        <v>422</v>
      </c>
      <c r="C536" s="1">
        <v>41825137</v>
      </c>
      <c r="D536" s="8" t="s">
        <v>950</v>
      </c>
      <c r="E536" s="25" t="s">
        <v>962</v>
      </c>
      <c r="F536" s="25">
        <v>0</v>
      </c>
    </row>
    <row r="537" spans="1:6" s="26" customFormat="1" ht="12.75">
      <c r="A537" s="35">
        <f t="shared" si="8"/>
        <v>532</v>
      </c>
      <c r="B537" s="15" t="s">
        <v>423</v>
      </c>
      <c r="C537" s="1">
        <v>22649794</v>
      </c>
      <c r="D537" s="8" t="s">
        <v>951</v>
      </c>
      <c r="E537" s="25" t="s">
        <v>962</v>
      </c>
      <c r="F537" s="25">
        <v>0</v>
      </c>
    </row>
    <row r="538" spans="1:6" s="26" customFormat="1" ht="12.75">
      <c r="A538" s="35">
        <f t="shared" si="8"/>
        <v>533</v>
      </c>
      <c r="B538" s="15" t="s">
        <v>424</v>
      </c>
      <c r="C538" s="1">
        <v>8840011</v>
      </c>
      <c r="D538" s="8" t="s">
        <v>952</v>
      </c>
      <c r="E538" s="25" t="s">
        <v>962</v>
      </c>
      <c r="F538" s="25">
        <v>0</v>
      </c>
    </row>
    <row r="539" spans="1:6" s="26" customFormat="1" ht="12.75">
      <c r="A539" s="35">
        <f t="shared" si="8"/>
        <v>534</v>
      </c>
      <c r="B539" s="15" t="s">
        <v>425</v>
      </c>
      <c r="C539" s="1">
        <v>30410991</v>
      </c>
      <c r="D539" s="8" t="s">
        <v>953</v>
      </c>
      <c r="E539" s="25" t="s">
        <v>962</v>
      </c>
      <c r="F539" s="25">
        <v>0</v>
      </c>
    </row>
    <row r="540" spans="1:6" s="26" customFormat="1" ht="25.5">
      <c r="A540" s="35">
        <f t="shared" si="8"/>
        <v>535</v>
      </c>
      <c r="B540" s="22" t="s">
        <v>426</v>
      </c>
      <c r="C540" s="1">
        <v>25793467</v>
      </c>
      <c r="D540" s="5" t="s">
        <v>954</v>
      </c>
      <c r="E540" s="25" t="s">
        <v>962</v>
      </c>
      <c r="F540" s="25">
        <v>0</v>
      </c>
    </row>
    <row r="541" spans="1:6" s="26" customFormat="1" ht="12.75">
      <c r="A541" s="35">
        <f t="shared" si="8"/>
        <v>536</v>
      </c>
      <c r="B541" s="22" t="s">
        <v>433</v>
      </c>
      <c r="C541" s="1">
        <v>5723459</v>
      </c>
      <c r="D541" s="5" t="s">
        <v>955</v>
      </c>
      <c r="E541" s="25" t="s">
        <v>962</v>
      </c>
      <c r="F541" s="25">
        <v>0</v>
      </c>
    </row>
    <row r="542" spans="1:6" s="26" customFormat="1" ht="12.75">
      <c r="A542" s="35">
        <f t="shared" si="8"/>
        <v>537</v>
      </c>
      <c r="B542" s="15" t="s">
        <v>372</v>
      </c>
      <c r="C542" s="1">
        <v>4595335</v>
      </c>
      <c r="D542" s="8" t="s">
        <v>956</v>
      </c>
      <c r="E542" s="25" t="s">
        <v>962</v>
      </c>
      <c r="F542" s="25">
        <v>0</v>
      </c>
    </row>
    <row r="543" spans="1:6" s="26" customFormat="1" ht="12.75">
      <c r="A543" s="35">
        <f t="shared" si="8"/>
        <v>538</v>
      </c>
      <c r="B543" s="15" t="s">
        <v>427</v>
      </c>
      <c r="C543" s="1">
        <v>40360874</v>
      </c>
      <c r="D543" s="8" t="s">
        <v>957</v>
      </c>
      <c r="E543" s="25" t="s">
        <v>962</v>
      </c>
      <c r="F543" s="25">
        <v>0</v>
      </c>
    </row>
    <row r="544" spans="1:6" s="26" customFormat="1" ht="12.75">
      <c r="A544" s="35">
        <f t="shared" si="8"/>
        <v>539</v>
      </c>
      <c r="B544" s="23" t="s">
        <v>428</v>
      </c>
      <c r="C544" s="1">
        <v>6170446</v>
      </c>
      <c r="D544" s="8" t="s">
        <v>958</v>
      </c>
      <c r="E544" s="25" t="s">
        <v>962</v>
      </c>
      <c r="F544" s="25">
        <v>0</v>
      </c>
    </row>
    <row r="545" spans="1:6" s="26" customFormat="1" ht="12.75">
      <c r="A545" s="35">
        <f t="shared" si="8"/>
        <v>540</v>
      </c>
      <c r="B545" s="15" t="s">
        <v>429</v>
      </c>
      <c r="C545" s="1">
        <v>15481557</v>
      </c>
      <c r="D545" s="8" t="s">
        <v>959</v>
      </c>
      <c r="E545" s="25" t="s">
        <v>962</v>
      </c>
      <c r="F545" s="25">
        <v>0</v>
      </c>
    </row>
    <row r="546" spans="1:6" s="26" customFormat="1" ht="12.75">
      <c r="A546" s="35">
        <f t="shared" si="8"/>
        <v>541</v>
      </c>
      <c r="B546" s="15" t="s">
        <v>430</v>
      </c>
      <c r="C546" s="1">
        <v>15512033</v>
      </c>
      <c r="D546" s="8" t="s">
        <v>960</v>
      </c>
      <c r="E546" s="25" t="s">
        <v>962</v>
      </c>
      <c r="F546" s="25">
        <v>0</v>
      </c>
    </row>
    <row r="547" spans="1:6" s="26" customFormat="1" ht="12.75">
      <c r="A547" s="35">
        <f t="shared" si="8"/>
        <v>542</v>
      </c>
      <c r="B547" s="15" t="s">
        <v>431</v>
      </c>
      <c r="C547" s="1">
        <v>15111031</v>
      </c>
      <c r="D547" s="8" t="s">
        <v>961</v>
      </c>
      <c r="E547" s="25" t="s">
        <v>962</v>
      </c>
      <c r="F547" s="25">
        <v>0</v>
      </c>
    </row>
    <row r="548" spans="1:6" s="26" customFormat="1" ht="12.75">
      <c r="A548" s="35">
        <f t="shared" si="8"/>
        <v>543</v>
      </c>
      <c r="B548" s="1" t="s">
        <v>1027</v>
      </c>
      <c r="C548" s="1">
        <v>10487770</v>
      </c>
      <c r="D548" s="1" t="s">
        <v>1017</v>
      </c>
      <c r="E548" s="25" t="s">
        <v>962</v>
      </c>
      <c r="F548" s="25">
        <v>0</v>
      </c>
    </row>
    <row r="549" spans="1:6" s="26" customFormat="1" ht="12.75">
      <c r="A549" s="35">
        <f t="shared" si="8"/>
        <v>544</v>
      </c>
      <c r="B549" s="36" t="s">
        <v>1028</v>
      </c>
      <c r="C549" s="36">
        <v>36039776</v>
      </c>
      <c r="D549" s="36" t="s">
        <v>1018</v>
      </c>
      <c r="E549" s="25" t="s">
        <v>962</v>
      </c>
      <c r="F549" s="25">
        <v>0</v>
      </c>
    </row>
    <row r="550" spans="1:6" s="26" customFormat="1" ht="12.75">
      <c r="A550" s="35">
        <f t="shared" si="8"/>
        <v>545</v>
      </c>
      <c r="B550" s="36" t="s">
        <v>1029</v>
      </c>
      <c r="C550" s="36">
        <v>9840001</v>
      </c>
      <c r="D550" s="36" t="s">
        <v>1019</v>
      </c>
      <c r="E550" s="25" t="s">
        <v>962</v>
      </c>
      <c r="F550" s="25">
        <v>0</v>
      </c>
    </row>
    <row r="551" spans="1:6" s="26" customFormat="1" ht="12.75">
      <c r="A551" s="35">
        <f t="shared" si="8"/>
        <v>546</v>
      </c>
      <c r="B551" s="36" t="s">
        <v>1030</v>
      </c>
      <c r="C551" s="36">
        <v>34834868</v>
      </c>
      <c r="D551" s="36" t="s">
        <v>1020</v>
      </c>
      <c r="E551" s="25" t="s">
        <v>962</v>
      </c>
      <c r="F551" s="25">
        <v>0</v>
      </c>
    </row>
    <row r="552" spans="1:6" s="26" customFormat="1" ht="12.75">
      <c r="A552" s="35">
        <f t="shared" si="8"/>
        <v>547</v>
      </c>
      <c r="B552" s="36" t="s">
        <v>1031</v>
      </c>
      <c r="C552" s="36">
        <v>26325936</v>
      </c>
      <c r="D552" s="36" t="s">
        <v>1021</v>
      </c>
      <c r="E552" s="25" t="s">
        <v>962</v>
      </c>
      <c r="F552" s="25">
        <v>0</v>
      </c>
    </row>
    <row r="553" spans="1:6" s="26" customFormat="1" ht="12.75">
      <c r="A553" s="35">
        <f t="shared" si="8"/>
        <v>548</v>
      </c>
      <c r="B553" s="36" t="s">
        <v>73</v>
      </c>
      <c r="C553" s="36">
        <v>32617528</v>
      </c>
      <c r="D553" s="36" t="s">
        <v>1022</v>
      </c>
      <c r="E553" s="25" t="s">
        <v>962</v>
      </c>
      <c r="F553" s="25">
        <v>0</v>
      </c>
    </row>
    <row r="554" spans="1:6" s="26" customFormat="1" ht="12.75">
      <c r="A554" s="35">
        <f t="shared" si="8"/>
        <v>549</v>
      </c>
      <c r="B554" s="36" t="s">
        <v>408</v>
      </c>
      <c r="C554" s="36">
        <v>40471392</v>
      </c>
      <c r="D554" s="36" t="s">
        <v>1023</v>
      </c>
      <c r="E554" s="25" t="s">
        <v>962</v>
      </c>
      <c r="F554" s="25">
        <v>0</v>
      </c>
    </row>
    <row r="555" spans="1:6" s="26" customFormat="1" ht="12.75">
      <c r="A555" s="35">
        <f t="shared" si="8"/>
        <v>550</v>
      </c>
      <c r="B555" s="36" t="s">
        <v>230</v>
      </c>
      <c r="C555" s="36">
        <v>30755761</v>
      </c>
      <c r="D555" s="36" t="s">
        <v>1024</v>
      </c>
      <c r="E555" s="25" t="s">
        <v>962</v>
      </c>
      <c r="F555" s="25">
        <v>0</v>
      </c>
    </row>
    <row r="556" spans="1:6" s="26" customFormat="1" ht="12.75">
      <c r="A556" s="35">
        <f t="shared" si="8"/>
        <v>551</v>
      </c>
      <c r="B556" s="36" t="s">
        <v>372</v>
      </c>
      <c r="C556" s="36">
        <v>4595335</v>
      </c>
      <c r="D556" s="36" t="s">
        <v>1025</v>
      </c>
      <c r="E556" s="25" t="s">
        <v>962</v>
      </c>
      <c r="F556" s="25">
        <v>0</v>
      </c>
    </row>
    <row r="557" spans="1:6" s="26" customFormat="1" ht="12.75">
      <c r="A557" s="35">
        <f t="shared" si="8"/>
        <v>552</v>
      </c>
      <c r="B557" s="36" t="s">
        <v>1032</v>
      </c>
      <c r="C557" s="36">
        <v>34367487</v>
      </c>
      <c r="D557" s="36" t="s">
        <v>1026</v>
      </c>
      <c r="E557" s="25" t="s">
        <v>962</v>
      </c>
      <c r="F557" s="25">
        <v>0</v>
      </c>
    </row>
    <row r="558" spans="1:6" s="26" customFormat="1" ht="12.75">
      <c r="A558" s="37">
        <v>553</v>
      </c>
      <c r="B558" s="36" t="s">
        <v>387</v>
      </c>
      <c r="C558" s="36">
        <v>31292509</v>
      </c>
      <c r="D558" s="36" t="s">
        <v>1034</v>
      </c>
      <c r="E558" s="25" t="s">
        <v>962</v>
      </c>
      <c r="F558" s="25">
        <v>0</v>
      </c>
    </row>
    <row r="559" spans="1:6" s="26" customFormat="1" ht="12.75">
      <c r="A559" s="37">
        <v>554</v>
      </c>
      <c r="B559" s="1" t="s">
        <v>261</v>
      </c>
      <c r="C559" s="1">
        <v>29264833</v>
      </c>
      <c r="D559" s="36" t="s">
        <v>1035</v>
      </c>
      <c r="E559" s="25" t="s">
        <v>962</v>
      </c>
      <c r="F559" s="25">
        <v>0</v>
      </c>
    </row>
    <row r="560" spans="1:2" s="26" customFormat="1" ht="12.75">
      <c r="A560" s="29"/>
      <c r="B560" s="29"/>
    </row>
    <row r="561" spans="1:2" s="26" customFormat="1" ht="12.75">
      <c r="A561" s="29"/>
      <c r="B561" s="29"/>
    </row>
    <row r="562" spans="1:2" s="26" customFormat="1" ht="12.75">
      <c r="A562" s="29"/>
      <c r="B562" s="29"/>
    </row>
    <row r="563" spans="1:2" s="26" customFormat="1" ht="12.75">
      <c r="A563" s="29"/>
      <c r="B563" s="29"/>
    </row>
    <row r="564" spans="1:2" s="26" customFormat="1" ht="12.75">
      <c r="A564" s="29"/>
      <c r="B564" s="29"/>
    </row>
    <row r="565" spans="1:2" s="26" customFormat="1" ht="12.75">
      <c r="A565" s="29"/>
      <c r="B565" s="29"/>
    </row>
    <row r="566" spans="1:2" s="26" customFormat="1" ht="12.75">
      <c r="A566" s="29"/>
      <c r="B566" s="29"/>
    </row>
    <row r="567" spans="1:2" s="26" customFormat="1" ht="12.75">
      <c r="A567" s="29"/>
      <c r="B567" s="29"/>
    </row>
    <row r="568" spans="1:2" s="26" customFormat="1" ht="12.75">
      <c r="A568" s="29"/>
      <c r="B568" s="29"/>
    </row>
    <row r="569" spans="1:2" s="26" customFormat="1" ht="12.75">
      <c r="A569" s="29"/>
      <c r="B569" s="29"/>
    </row>
    <row r="570" spans="1:2" s="26" customFormat="1" ht="12.75">
      <c r="A570" s="29"/>
      <c r="B570" s="29"/>
    </row>
    <row r="571" spans="1:2" s="26" customFormat="1" ht="12.75">
      <c r="A571" s="29"/>
      <c r="B571" s="29"/>
    </row>
    <row r="572" spans="1:2" s="26" customFormat="1" ht="12.75">
      <c r="A572" s="29"/>
      <c r="B572" s="29"/>
    </row>
    <row r="573" spans="1:2" s="26" customFormat="1" ht="12.75">
      <c r="A573" s="29"/>
      <c r="B573" s="29"/>
    </row>
    <row r="574" spans="1:2" s="26" customFormat="1" ht="12.75">
      <c r="A574" s="29"/>
      <c r="B574" s="29"/>
    </row>
    <row r="575" spans="1:2" s="26" customFormat="1" ht="12.75">
      <c r="A575" s="29"/>
      <c r="B575" s="29"/>
    </row>
    <row r="576" spans="1:2" s="26" customFormat="1" ht="12.75">
      <c r="A576" s="29"/>
      <c r="B576" s="29"/>
    </row>
    <row r="577" spans="1:2" s="26" customFormat="1" ht="12.75">
      <c r="A577" s="29"/>
      <c r="B577" s="29"/>
    </row>
    <row r="578" spans="1:2" s="26" customFormat="1" ht="12.75">
      <c r="A578" s="29"/>
      <c r="B578" s="29"/>
    </row>
    <row r="579" spans="1:2" s="26" customFormat="1" ht="12.75">
      <c r="A579" s="29"/>
      <c r="B579" s="29"/>
    </row>
    <row r="580" spans="1:2" s="26" customFormat="1" ht="12.75">
      <c r="A580" s="29"/>
      <c r="B580" s="29"/>
    </row>
    <row r="581" spans="1:2" s="26" customFormat="1" ht="12.75">
      <c r="A581" s="29"/>
      <c r="B581" s="29"/>
    </row>
    <row r="582" spans="1:2" s="26" customFormat="1" ht="12.75">
      <c r="A582" s="29"/>
      <c r="B582" s="29"/>
    </row>
  </sheetData>
  <sheetProtection/>
  <autoFilter ref="A5:F547"/>
  <mergeCells count="1">
    <mergeCell ref="A3:F3"/>
  </mergeCells>
  <printOptions/>
  <pageMargins left="0.7" right="0.7" top="0.75" bottom="0.75" header="0.3" footer="0.3"/>
  <pageSetup horizontalDpi="600" verticalDpi="600" orientation="landscape" r:id="rId1"/>
  <ignoredErrors>
    <ignoredError sqref="B334:IV334 B333:IV33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Gabriela Toader</dc:creator>
  <cp:keywords/>
  <dc:description/>
  <cp:lastModifiedBy>user</cp:lastModifiedBy>
  <cp:lastPrinted>2020-02-05T09:11:51Z</cp:lastPrinted>
  <dcterms:created xsi:type="dcterms:W3CDTF">2020-02-04T13:17:45Z</dcterms:created>
  <dcterms:modified xsi:type="dcterms:W3CDTF">2020-02-11T10:54:48Z</dcterms:modified>
  <cp:category/>
  <cp:version/>
  <cp:contentType/>
  <cp:contentStatus/>
</cp:coreProperties>
</file>