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1"/>
  </bookViews>
  <sheets>
    <sheet name="buzau 10,07,2015" sheetId="1" r:id="rId1"/>
    <sheet name="buzau 10,07,2015 (2)" sheetId="2" r:id="rId2"/>
  </sheets>
  <definedNames/>
  <calcPr fullCalcOnLoad="1"/>
</workbook>
</file>

<file path=xl/sharedStrings.xml><?xml version="1.0" encoding="utf-8"?>
<sst xmlns="http://schemas.openxmlformats.org/spreadsheetml/2006/main" count="64" uniqueCount="41">
  <si>
    <t>Nr.crt.</t>
  </si>
  <si>
    <t>Total
locuri de munca vacante</t>
  </si>
  <si>
    <t>Din care:
Studii superioare</t>
  </si>
  <si>
    <t xml:space="preserve">          ALOFM BUZAU</t>
  </si>
  <si>
    <t xml:space="preserve">       Denumire
        meserie</t>
  </si>
  <si>
    <t>MN</t>
  </si>
  <si>
    <t xml:space="preserve">SC DATSA SA
- Buzau
- Tel. 0238/725659
- confectii
- CAEN: 1413
- d-na Raluca </t>
  </si>
  <si>
    <t>SC ROMCARBON SA
-Str.Transilvanieir, nr.132
- Tel:0238/711155 ; 0727777840
- prelucrare mase plastice
-CAEN: 4322
- d-na Damian Nicoleta</t>
  </si>
  <si>
    <t>agent vanzari</t>
  </si>
  <si>
    <t>instalator</t>
  </si>
  <si>
    <t>operator chimist</t>
  </si>
  <si>
    <t>mecanic auto</t>
  </si>
  <si>
    <t>motostivuitorist</t>
  </si>
  <si>
    <t>mecanic intretinere</t>
  </si>
  <si>
    <t>GREENTECH
-Str.Aleea Industriilor, nr.17
- Tel:0238/711020
- fabricare fibre poliester
-CAEN: 2060
- d-na Raduta Alina</t>
  </si>
  <si>
    <t>SC SOCOM MODA
- Str. Bistritei, Bl. 3
- Tel. 0732444285
- confectii textile
- CAEN:1413
- d-na Stoica Rodica</t>
  </si>
  <si>
    <t>confectioner</t>
  </si>
  <si>
    <t>ADRYCOM MODEL
-Buzau
- Tel: 0765500545
- activ. de agent de publicitate
- CAEN: 73
- d-nul Paduraru</t>
  </si>
  <si>
    <t>agent curier</t>
  </si>
  <si>
    <t>tricoteur</t>
  </si>
  <si>
    <t>TOTAL ALOFM BUZAU = 10 ANG</t>
  </si>
  <si>
    <r>
      <t xml:space="preserve">TABEL NOMINAL 
cu angajatorii care participa la Bursa Locurilor de Munca pentru absolventi din data de 15.07.2016
</t>
    </r>
    <r>
      <rPr>
        <sz val="10"/>
        <rFont val="Arial"/>
        <family val="0"/>
      </rPr>
      <t xml:space="preserve">
</t>
    </r>
  </si>
  <si>
    <t>SC AUTO SIBEDI SRL
- Str.Maresal Averescu, Nr.4
- Tel:0238/416833; 0745764467
- prestari servicii auto
-CAEN: 4520
- d-na Stan Liliana</t>
  </si>
  <si>
    <t>electrician auto</t>
  </si>
  <si>
    <t>lucrator amenajari interioare</t>
  </si>
  <si>
    <t>II MANEA IULIAN TRAIAN
-Buzau
- Tel: 0765266478
- CAEN: 47
- d-nul Manea</t>
  </si>
  <si>
    <t>lacatus mecanic</t>
  </si>
  <si>
    <t>stivuitorist</t>
  </si>
  <si>
    <t>YAZAKI
- Urlati - Prahova
- Tel.0724588213
-echipamente electrice pte auto
- CAEN: 29
-d-na Cristina Marin</t>
  </si>
  <si>
    <t>operator cablaje auto( MN)</t>
  </si>
  <si>
    <t>PETRISOR
-Buzau
- Tel: 0722340455
- CAEN: 47
- d-nul Petrisor</t>
  </si>
  <si>
    <t>manipulant marfuri</t>
  </si>
  <si>
    <t>sofer</t>
  </si>
  <si>
    <t>facturist</t>
  </si>
  <si>
    <t>SC GREENWEEE INTERNATIONAL
- Ferma Frasinu, com TINTESTI
- Tel. 0338100601, 0733331745
- activitati de recup a mat recic
- CAEN:3831
- d-na Mihaela Ionescu
 Carmen Serbanoiu</t>
  </si>
  <si>
    <t>sortator deseuri</t>
  </si>
  <si>
    <t>gestionar</t>
  </si>
  <si>
    <t>electromecanic</t>
  </si>
  <si>
    <t>muncitor necalificat</t>
  </si>
  <si>
    <t>Total</t>
  </si>
  <si>
    <t>calcator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</si>
</sst>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u&quot;"/>
    <numFmt numFmtId="169" formatCode="&quot;Adevărat&quot;;&quot;Adevărat&quot;;&quot;Fals&quot;"/>
    <numFmt numFmtId="170" formatCode="&quot;Activat&quot;;&quot;Activat&quot;;&quot;Dezactivat&quot;"/>
    <numFmt numFmtId="171" formatCode="[$¥€-2]\ #,##0.00_);[Red]\([$¥€-2]\ #,##0.00\)"/>
    <numFmt numFmtId="172" formatCode="0.0000000000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vertical="center"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1" fillId="24" borderId="11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0" fontId="1" fillId="24" borderId="16" xfId="0" applyFont="1" applyFill="1" applyBorder="1" applyAlignment="1">
      <alignment horizontal="center"/>
    </xf>
    <xf numFmtId="0" fontId="1" fillId="24" borderId="10" xfId="0" applyFont="1" applyFill="1" applyBorder="1" applyAlignment="1">
      <alignment vertical="top" wrapText="1"/>
    </xf>
    <xf numFmtId="0" fontId="2" fillId="24" borderId="17" xfId="0" applyFont="1" applyFill="1" applyBorder="1" applyAlignment="1">
      <alignment horizontal="center"/>
    </xf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24" borderId="20" xfId="0" applyFont="1" applyFill="1" applyBorder="1" applyAlignment="1">
      <alignment horizontal="center"/>
    </xf>
    <xf numFmtId="0" fontId="1" fillId="24" borderId="11" xfId="0" applyFont="1" applyFill="1" applyBorder="1" applyAlignment="1">
      <alignment wrapText="1"/>
    </xf>
    <xf numFmtId="0" fontId="1" fillId="24" borderId="21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top" wrapText="1"/>
    </xf>
    <xf numFmtId="0" fontId="5" fillId="24" borderId="0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left" vertical="top"/>
    </xf>
    <xf numFmtId="0" fontId="2" fillId="24" borderId="17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1" fillId="0" borderId="17" xfId="0" applyFont="1" applyBorder="1" applyAlignment="1">
      <alignment vertical="top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24" borderId="28" xfId="0" applyFont="1" applyFill="1" applyBorder="1" applyAlignment="1">
      <alignment/>
    </xf>
    <xf numFmtId="0" fontId="1" fillId="24" borderId="26" xfId="0" applyFont="1" applyFill="1" applyBorder="1" applyAlignment="1">
      <alignment/>
    </xf>
    <xf numFmtId="0" fontId="1" fillId="24" borderId="27" xfId="0" applyFont="1" applyFill="1" applyBorder="1" applyAlignment="1">
      <alignment/>
    </xf>
    <xf numFmtId="0" fontId="1" fillId="24" borderId="29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1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vertical="top" wrapText="1"/>
    </xf>
    <xf numFmtId="0" fontId="1" fillId="24" borderId="13" xfId="0" applyFont="1" applyFill="1" applyBorder="1" applyAlignment="1">
      <alignment vertical="top" wrapText="1"/>
    </xf>
    <xf numFmtId="0" fontId="1" fillId="24" borderId="30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1" fillId="24" borderId="13" xfId="0" applyFont="1" applyFill="1" applyBorder="1" applyAlignment="1">
      <alignment horizontal="left" vertical="top" wrapText="1"/>
    </xf>
    <xf numFmtId="0" fontId="1" fillId="24" borderId="28" xfId="0" applyFont="1" applyFill="1" applyBorder="1" applyAlignment="1">
      <alignment horizontal="center"/>
    </xf>
    <xf numFmtId="0" fontId="1" fillId="24" borderId="32" xfId="0" applyFont="1" applyFill="1" applyBorder="1" applyAlignment="1">
      <alignment/>
    </xf>
    <xf numFmtId="0" fontId="1" fillId="24" borderId="32" xfId="0" applyFont="1" applyFill="1" applyBorder="1" applyAlignment="1">
      <alignment wrapText="1"/>
    </xf>
    <xf numFmtId="0" fontId="1" fillId="24" borderId="32" xfId="0" applyFont="1" applyFill="1" applyBorder="1" applyAlignment="1">
      <alignment horizontal="left"/>
    </xf>
    <xf numFmtId="0" fontId="1" fillId="24" borderId="32" xfId="0" applyFont="1" applyFill="1" applyBorder="1" applyAlignment="1">
      <alignment vertical="top" wrapText="1"/>
    </xf>
    <xf numFmtId="0" fontId="1" fillId="24" borderId="16" xfId="0" applyFont="1" applyFill="1" applyBorder="1" applyAlignment="1">
      <alignment horizontal="center" vertical="top" wrapText="1"/>
    </xf>
    <xf numFmtId="0" fontId="1" fillId="24" borderId="32" xfId="0" applyFont="1" applyFill="1" applyBorder="1" applyAlignment="1">
      <alignment/>
    </xf>
    <xf numFmtId="0" fontId="1" fillId="24" borderId="33" xfId="0" applyFont="1" applyFill="1" applyBorder="1" applyAlignment="1">
      <alignment/>
    </xf>
    <xf numFmtId="0" fontId="1" fillId="24" borderId="34" xfId="0" applyFont="1" applyFill="1" applyBorder="1" applyAlignment="1">
      <alignment horizontal="center"/>
    </xf>
    <xf numFmtId="0" fontId="2" fillId="24" borderId="18" xfId="0" applyFont="1" applyFill="1" applyBorder="1" applyAlignment="1">
      <alignment/>
    </xf>
    <xf numFmtId="0" fontId="2" fillId="24" borderId="19" xfId="0" applyFont="1" applyFill="1" applyBorder="1" applyAlignment="1">
      <alignment horizontal="center"/>
    </xf>
    <xf numFmtId="0" fontId="1" fillId="24" borderId="35" xfId="0" applyFont="1" applyFill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/>
    </xf>
    <xf numFmtId="0" fontId="1" fillId="24" borderId="37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38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left" vertical="top" wrapText="1"/>
    </xf>
    <xf numFmtId="0" fontId="1" fillId="24" borderId="12" xfId="0" applyFont="1" applyFill="1" applyBorder="1" applyAlignment="1">
      <alignment horizontal="left" vertical="top"/>
    </xf>
    <xf numFmtId="0" fontId="1" fillId="24" borderId="13" xfId="0" applyFont="1" applyFill="1" applyBorder="1" applyAlignment="1">
      <alignment horizontal="left" vertical="top"/>
    </xf>
    <xf numFmtId="0" fontId="1" fillId="24" borderId="39" xfId="0" applyFont="1" applyFill="1" applyBorder="1" applyAlignment="1">
      <alignment horizontal="left" vertical="top" wrapText="1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0">
      <selection activeCell="B41" sqref="B41:B45"/>
    </sheetView>
  </sheetViews>
  <sheetFormatPr defaultColWidth="9.140625" defaultRowHeight="12.75"/>
  <cols>
    <col min="1" max="1" width="5.8515625" style="0" customWidth="1"/>
    <col min="2" max="2" width="32.00390625" style="0" customWidth="1"/>
    <col min="3" max="3" width="27.00390625" style="0" customWidth="1"/>
    <col min="4" max="4" width="10.00390625" style="0" customWidth="1"/>
    <col min="5" max="5" width="11.28125" style="0" customWidth="1"/>
    <col min="6" max="6" width="26.00390625" style="0" customWidth="1"/>
  </cols>
  <sheetData>
    <row r="1" spans="2:5" ht="12.75">
      <c r="B1" s="57" t="s">
        <v>21</v>
      </c>
      <c r="C1" s="57"/>
      <c r="D1" s="57"/>
      <c r="E1" s="57"/>
    </row>
    <row r="2" spans="2:10" ht="22.5" customHeight="1">
      <c r="B2" s="57"/>
      <c r="C2" s="57"/>
      <c r="D2" s="57"/>
      <c r="E2" s="57"/>
      <c r="F2" s="1"/>
      <c r="G2" s="5"/>
      <c r="H2" s="2"/>
      <c r="I2" s="3"/>
      <c r="J2" s="6"/>
    </row>
    <row r="3" spans="2:10" ht="16.5" customHeight="1" thickBot="1">
      <c r="B3" s="58"/>
      <c r="C3" s="58"/>
      <c r="D3" s="58"/>
      <c r="E3" s="58"/>
      <c r="F3" s="4"/>
      <c r="G3" s="3"/>
      <c r="H3" s="3"/>
      <c r="I3" s="3"/>
      <c r="J3" s="6"/>
    </row>
    <row r="4" spans="1:5" ht="51.75" thickBot="1">
      <c r="A4" s="21" t="s">
        <v>0</v>
      </c>
      <c r="B4" s="36" t="s">
        <v>3</v>
      </c>
      <c r="C4" s="22" t="s">
        <v>4</v>
      </c>
      <c r="D4" s="22" t="s">
        <v>1</v>
      </c>
      <c r="E4" s="23" t="s">
        <v>2</v>
      </c>
    </row>
    <row r="5" spans="1:5" s="34" customFormat="1" ht="15.75" customHeight="1">
      <c r="A5" s="79">
        <v>1</v>
      </c>
      <c r="B5" s="83" t="s">
        <v>6</v>
      </c>
      <c r="C5" s="12" t="s">
        <v>16</v>
      </c>
      <c r="D5" s="8">
        <v>3</v>
      </c>
      <c r="E5" s="47"/>
    </row>
    <row r="6" spans="1:5" s="34" customFormat="1" ht="15.75" customHeight="1">
      <c r="A6" s="74"/>
      <c r="B6" s="81"/>
      <c r="C6" s="7" t="s">
        <v>19</v>
      </c>
      <c r="D6" s="15">
        <v>3</v>
      </c>
      <c r="E6" s="48"/>
    </row>
    <row r="7" spans="1:5" s="34" customFormat="1" ht="15.75" customHeight="1">
      <c r="A7" s="74"/>
      <c r="B7" s="81"/>
      <c r="C7" s="9"/>
      <c r="D7" s="9"/>
      <c r="E7" s="48"/>
    </row>
    <row r="8" spans="1:5" s="34" customFormat="1" ht="15.75" customHeight="1">
      <c r="A8" s="74"/>
      <c r="B8" s="81"/>
      <c r="C8" s="9"/>
      <c r="D8" s="9"/>
      <c r="E8" s="48"/>
    </row>
    <row r="9" spans="1:5" s="34" customFormat="1" ht="15.75" customHeight="1" thickBot="1">
      <c r="A9" s="75"/>
      <c r="B9" s="82"/>
      <c r="C9" s="11"/>
      <c r="D9" s="11"/>
      <c r="E9" s="49"/>
    </row>
    <row r="10" spans="1:5" s="34" customFormat="1" ht="15.75" customHeight="1">
      <c r="A10" s="79">
        <v>2</v>
      </c>
      <c r="B10" s="83" t="s">
        <v>22</v>
      </c>
      <c r="C10" s="10" t="s">
        <v>11</v>
      </c>
      <c r="D10" s="8">
        <v>1</v>
      </c>
      <c r="E10" s="50"/>
    </row>
    <row r="11" spans="1:5" s="34" customFormat="1" ht="18" customHeight="1">
      <c r="A11" s="74"/>
      <c r="B11" s="80"/>
      <c r="C11" s="7" t="s">
        <v>23</v>
      </c>
      <c r="D11" s="15">
        <v>1</v>
      </c>
      <c r="E11" s="51"/>
    </row>
    <row r="12" spans="1:5" s="34" customFormat="1" ht="16.5" customHeight="1">
      <c r="A12" s="74"/>
      <c r="B12" s="80"/>
      <c r="C12" s="9"/>
      <c r="D12" s="9"/>
      <c r="E12" s="48"/>
    </row>
    <row r="13" spans="1:5" s="34" customFormat="1" ht="15" customHeight="1">
      <c r="A13" s="74"/>
      <c r="B13" s="80"/>
      <c r="C13" s="9"/>
      <c r="D13" s="9"/>
      <c r="E13" s="48"/>
    </row>
    <row r="14" spans="1:5" s="34" customFormat="1" ht="15.75" customHeight="1" thickBot="1">
      <c r="A14" s="75"/>
      <c r="B14" s="59"/>
      <c r="C14" s="11"/>
      <c r="D14" s="11"/>
      <c r="E14" s="49"/>
    </row>
    <row r="15" spans="1:5" s="34" customFormat="1" ht="15.75" customHeight="1">
      <c r="A15" s="79">
        <v>3</v>
      </c>
      <c r="B15" s="83" t="s">
        <v>28</v>
      </c>
      <c r="C15" s="12" t="s">
        <v>29</v>
      </c>
      <c r="D15" s="8">
        <v>36</v>
      </c>
      <c r="E15" s="60"/>
    </row>
    <row r="16" spans="1:5" s="34" customFormat="1" ht="15.75" customHeight="1">
      <c r="A16" s="74"/>
      <c r="B16" s="80"/>
      <c r="C16" s="76"/>
      <c r="D16" s="76"/>
      <c r="E16" s="84"/>
    </row>
    <row r="17" spans="1:5" s="34" customFormat="1" ht="13.5" customHeight="1">
      <c r="A17" s="74"/>
      <c r="B17" s="80"/>
      <c r="C17" s="77"/>
      <c r="D17" s="77"/>
      <c r="E17" s="84"/>
    </row>
    <row r="18" spans="1:5" s="34" customFormat="1" ht="15.75" customHeight="1">
      <c r="A18" s="74"/>
      <c r="B18" s="80"/>
      <c r="C18" s="77"/>
      <c r="D18" s="77"/>
      <c r="E18" s="84"/>
    </row>
    <row r="19" spans="1:5" s="34" customFormat="1" ht="16.5" customHeight="1" thickBot="1">
      <c r="A19" s="75"/>
      <c r="B19" s="59"/>
      <c r="C19" s="78"/>
      <c r="D19" s="78"/>
      <c r="E19" s="85"/>
    </row>
    <row r="20" spans="1:5" s="34" customFormat="1" ht="15.75" customHeight="1">
      <c r="A20" s="79">
        <v>4</v>
      </c>
      <c r="B20" s="83" t="s">
        <v>14</v>
      </c>
      <c r="C20" s="26" t="s">
        <v>26</v>
      </c>
      <c r="D20" s="8">
        <v>2</v>
      </c>
      <c r="E20" s="60"/>
    </row>
    <row r="21" spans="1:5" s="34" customFormat="1" ht="15.75" customHeight="1">
      <c r="A21" s="74"/>
      <c r="B21" s="81"/>
      <c r="C21" s="27" t="s">
        <v>13</v>
      </c>
      <c r="D21" s="15">
        <v>2</v>
      </c>
      <c r="E21" s="84"/>
    </row>
    <row r="22" spans="1:5" s="34" customFormat="1" ht="15.75" customHeight="1">
      <c r="A22" s="74"/>
      <c r="B22" s="81"/>
      <c r="C22" s="27" t="s">
        <v>10</v>
      </c>
      <c r="D22" s="15">
        <v>2</v>
      </c>
      <c r="E22" s="84"/>
    </row>
    <row r="23" spans="1:5" s="34" customFormat="1" ht="15.75" customHeight="1">
      <c r="A23" s="74"/>
      <c r="B23" s="81"/>
      <c r="C23" s="27" t="s">
        <v>27</v>
      </c>
      <c r="D23" s="15">
        <v>2</v>
      </c>
      <c r="E23" s="84"/>
    </row>
    <row r="24" spans="1:5" s="34" customFormat="1" ht="15.75" customHeight="1">
      <c r="A24" s="74"/>
      <c r="B24" s="81"/>
      <c r="C24" s="27" t="s">
        <v>9</v>
      </c>
      <c r="D24" s="15">
        <v>2</v>
      </c>
      <c r="E24" s="84"/>
    </row>
    <row r="25" spans="1:5" s="34" customFormat="1" ht="15.75" customHeight="1" thickBot="1">
      <c r="A25" s="74"/>
      <c r="B25" s="81"/>
      <c r="C25" s="28" t="s">
        <v>5</v>
      </c>
      <c r="D25" s="41">
        <v>4</v>
      </c>
      <c r="E25" s="84"/>
    </row>
    <row r="26" spans="1:5" s="34" customFormat="1" ht="13.5" customHeight="1">
      <c r="A26" s="79">
        <v>5</v>
      </c>
      <c r="B26" s="83" t="s">
        <v>7</v>
      </c>
      <c r="C26" s="52" t="s">
        <v>5</v>
      </c>
      <c r="D26" s="29">
        <v>5</v>
      </c>
      <c r="E26" s="47"/>
    </row>
    <row r="27" spans="1:5" s="34" customFormat="1" ht="15.75" customHeight="1">
      <c r="A27" s="74"/>
      <c r="B27" s="81"/>
      <c r="C27" s="19"/>
      <c r="D27" s="53"/>
      <c r="E27" s="48"/>
    </row>
    <row r="28" spans="1:5" s="34" customFormat="1" ht="15.75" customHeight="1">
      <c r="A28" s="74"/>
      <c r="B28" s="81"/>
      <c r="C28" s="54"/>
      <c r="D28" s="13"/>
      <c r="E28" s="48"/>
    </row>
    <row r="29" spans="1:5" s="34" customFormat="1" ht="15.75" customHeight="1">
      <c r="A29" s="74"/>
      <c r="B29" s="81"/>
      <c r="C29" s="54"/>
      <c r="D29" s="13"/>
      <c r="E29" s="48"/>
    </row>
    <row r="30" spans="1:5" s="34" customFormat="1" ht="15.75" customHeight="1" thickBot="1">
      <c r="A30" s="75"/>
      <c r="B30" s="82"/>
      <c r="C30" s="55"/>
      <c r="D30" s="14"/>
      <c r="E30" s="49"/>
    </row>
    <row r="31" spans="1:5" s="34" customFormat="1" ht="15.75" customHeight="1">
      <c r="A31" s="74">
        <v>6</v>
      </c>
      <c r="B31" s="80" t="s">
        <v>34</v>
      </c>
      <c r="C31" s="43" t="s">
        <v>12</v>
      </c>
      <c r="D31" s="44">
        <v>2</v>
      </c>
      <c r="E31" s="56"/>
    </row>
    <row r="32" spans="1:5" s="34" customFormat="1" ht="14.25" customHeight="1">
      <c r="A32" s="74"/>
      <c r="B32" s="81"/>
      <c r="C32" s="17" t="s">
        <v>5</v>
      </c>
      <c r="D32" s="40">
        <v>10</v>
      </c>
      <c r="E32" s="18"/>
    </row>
    <row r="33" spans="1:5" s="34" customFormat="1" ht="13.5" customHeight="1">
      <c r="A33" s="74"/>
      <c r="B33" s="81"/>
      <c r="C33" s="7"/>
      <c r="D33" s="15"/>
      <c r="E33" s="18"/>
    </row>
    <row r="34" spans="1:5" s="34" customFormat="1" ht="15.75" customHeight="1">
      <c r="A34" s="74"/>
      <c r="B34" s="81"/>
      <c r="C34" s="7"/>
      <c r="D34" s="15"/>
      <c r="E34" s="45"/>
    </row>
    <row r="35" spans="1:5" s="34" customFormat="1" ht="20.25" customHeight="1" thickBot="1">
      <c r="A35" s="75"/>
      <c r="B35" s="82"/>
      <c r="C35" s="11"/>
      <c r="D35" s="42"/>
      <c r="E35" s="46"/>
    </row>
    <row r="36" spans="1:5" s="34" customFormat="1" ht="15.75" customHeight="1">
      <c r="A36" s="79">
        <v>7</v>
      </c>
      <c r="B36" s="80" t="s">
        <v>17</v>
      </c>
      <c r="C36" s="16" t="s">
        <v>18</v>
      </c>
      <c r="D36" s="44">
        <v>3</v>
      </c>
      <c r="E36" s="45"/>
    </row>
    <row r="37" spans="1:5" s="34" customFormat="1" ht="15.75" customHeight="1">
      <c r="A37" s="74"/>
      <c r="B37" s="81"/>
      <c r="C37" s="7" t="s">
        <v>5</v>
      </c>
      <c r="D37" s="15">
        <v>3</v>
      </c>
      <c r="E37" s="45"/>
    </row>
    <row r="38" spans="1:5" s="34" customFormat="1" ht="15.75" customHeight="1">
      <c r="A38" s="74"/>
      <c r="B38" s="81"/>
      <c r="C38" s="76"/>
      <c r="D38" s="76"/>
      <c r="E38" s="45"/>
    </row>
    <row r="39" spans="1:5" s="34" customFormat="1" ht="15.75" customHeight="1">
      <c r="A39" s="74"/>
      <c r="B39" s="81"/>
      <c r="C39" s="77"/>
      <c r="D39" s="77"/>
      <c r="E39" s="45"/>
    </row>
    <row r="40" spans="1:5" s="34" customFormat="1" ht="15.75" customHeight="1" thickBot="1">
      <c r="A40" s="75"/>
      <c r="B40" s="82"/>
      <c r="C40" s="78"/>
      <c r="D40" s="78"/>
      <c r="E40" s="45"/>
    </row>
    <row r="41" spans="1:6" s="34" customFormat="1" ht="15.75" customHeight="1">
      <c r="A41" s="79">
        <v>8</v>
      </c>
      <c r="B41" s="83" t="s">
        <v>15</v>
      </c>
      <c r="C41" s="12" t="s">
        <v>16</v>
      </c>
      <c r="D41" s="8">
        <v>5</v>
      </c>
      <c r="E41" s="37"/>
      <c r="F41" s="30"/>
    </row>
    <row r="42" spans="1:6" s="34" customFormat="1" ht="15.75" customHeight="1">
      <c r="A42" s="74"/>
      <c r="B42" s="81"/>
      <c r="C42" s="76"/>
      <c r="D42" s="76"/>
      <c r="E42" s="24"/>
      <c r="F42" s="30"/>
    </row>
    <row r="43" spans="1:6" s="34" customFormat="1" ht="15.75" customHeight="1">
      <c r="A43" s="74"/>
      <c r="B43" s="81"/>
      <c r="C43" s="77"/>
      <c r="D43" s="77"/>
      <c r="E43" s="24"/>
      <c r="F43" s="30"/>
    </row>
    <row r="44" spans="1:6" s="34" customFormat="1" ht="15.75" customHeight="1">
      <c r="A44" s="74"/>
      <c r="B44" s="81"/>
      <c r="C44" s="77"/>
      <c r="D44" s="77"/>
      <c r="E44" s="24"/>
      <c r="F44" s="30"/>
    </row>
    <row r="45" spans="1:6" s="34" customFormat="1" ht="18.75" customHeight="1" thickBot="1">
      <c r="A45" s="75"/>
      <c r="B45" s="82"/>
      <c r="C45" s="78"/>
      <c r="D45" s="78"/>
      <c r="E45" s="38"/>
      <c r="F45" s="30"/>
    </row>
    <row r="46" spans="1:6" s="34" customFormat="1" ht="17.25" customHeight="1">
      <c r="A46" s="79">
        <v>9</v>
      </c>
      <c r="B46" s="80" t="s">
        <v>25</v>
      </c>
      <c r="C46" s="25" t="s">
        <v>24</v>
      </c>
      <c r="D46" s="8">
        <v>2</v>
      </c>
      <c r="E46" s="24"/>
      <c r="F46" s="30"/>
    </row>
    <row r="47" spans="1:6" s="34" customFormat="1" ht="17.25" customHeight="1">
      <c r="A47" s="74"/>
      <c r="B47" s="81"/>
      <c r="C47" s="77"/>
      <c r="D47" s="77"/>
      <c r="E47" s="24"/>
      <c r="F47" s="30"/>
    </row>
    <row r="48" spans="1:6" s="34" customFormat="1" ht="17.25" customHeight="1">
      <c r="A48" s="74"/>
      <c r="B48" s="81"/>
      <c r="C48" s="77"/>
      <c r="D48" s="77"/>
      <c r="E48" s="24"/>
      <c r="F48" s="30"/>
    </row>
    <row r="49" spans="1:6" s="34" customFormat="1" ht="17.25" customHeight="1">
      <c r="A49" s="74"/>
      <c r="B49" s="81"/>
      <c r="C49" s="77"/>
      <c r="D49" s="77"/>
      <c r="E49" s="24"/>
      <c r="F49" s="30"/>
    </row>
    <row r="50" spans="1:6" s="34" customFormat="1" ht="17.25" customHeight="1" thickBot="1">
      <c r="A50" s="75"/>
      <c r="B50" s="82"/>
      <c r="C50" s="78"/>
      <c r="D50" s="78"/>
      <c r="E50" s="24"/>
      <c r="F50" s="30"/>
    </row>
    <row r="51" spans="1:6" s="34" customFormat="1" ht="15.75" customHeight="1">
      <c r="A51" s="79">
        <v>10</v>
      </c>
      <c r="B51" s="80" t="s">
        <v>30</v>
      </c>
      <c r="C51" s="25" t="s">
        <v>8</v>
      </c>
      <c r="D51" s="8">
        <v>1</v>
      </c>
      <c r="E51" s="37"/>
      <c r="F51" s="30"/>
    </row>
    <row r="52" spans="1:6" s="34" customFormat="1" ht="15.75" customHeight="1">
      <c r="A52" s="74"/>
      <c r="B52" s="81"/>
      <c r="C52" s="7" t="s">
        <v>31</v>
      </c>
      <c r="D52" s="15">
        <v>5</v>
      </c>
      <c r="E52" s="24"/>
      <c r="F52" s="30"/>
    </row>
    <row r="53" spans="1:6" s="34" customFormat="1" ht="20.25" customHeight="1">
      <c r="A53" s="74"/>
      <c r="B53" s="81"/>
      <c r="C53" s="9" t="s">
        <v>32</v>
      </c>
      <c r="D53" s="41">
        <v>3</v>
      </c>
      <c r="E53" s="24"/>
      <c r="F53" s="30"/>
    </row>
    <row r="54" spans="1:6" s="34" customFormat="1" ht="18.75" customHeight="1">
      <c r="A54" s="74"/>
      <c r="B54" s="81"/>
      <c r="C54" s="7" t="s">
        <v>33</v>
      </c>
      <c r="D54" s="15">
        <v>1</v>
      </c>
      <c r="E54" s="24"/>
      <c r="F54" s="30"/>
    </row>
    <row r="55" spans="1:6" s="34" customFormat="1" ht="18.75" customHeight="1" thickBot="1">
      <c r="A55" s="75"/>
      <c r="B55" s="82"/>
      <c r="C55" s="11"/>
      <c r="D55" s="11"/>
      <c r="E55" s="38"/>
      <c r="F55" s="30"/>
    </row>
    <row r="56" spans="1:6" s="34" customFormat="1" ht="19.5" customHeight="1" thickBot="1">
      <c r="A56" s="31"/>
      <c r="B56" s="32" t="s">
        <v>20</v>
      </c>
      <c r="C56" s="33"/>
      <c r="D56" s="20">
        <f>SUM(D5:D55)</f>
        <v>98</v>
      </c>
      <c r="E56" s="39"/>
      <c r="F56" s="35"/>
    </row>
  </sheetData>
  <sheetProtection/>
  <mergeCells count="31">
    <mergeCell ref="B31:B35"/>
    <mergeCell ref="A41:A45"/>
    <mergeCell ref="B41:B45"/>
    <mergeCell ref="A46:A50"/>
    <mergeCell ref="B46:B50"/>
    <mergeCell ref="C47:C50"/>
    <mergeCell ref="D47:D50"/>
    <mergeCell ref="C16:C19"/>
    <mergeCell ref="D42:D45"/>
    <mergeCell ref="E15:E19"/>
    <mergeCell ref="E20:E25"/>
    <mergeCell ref="B26:B30"/>
    <mergeCell ref="C42:C45"/>
    <mergeCell ref="A36:A40"/>
    <mergeCell ref="B1:E3"/>
    <mergeCell ref="A5:A9"/>
    <mergeCell ref="B5:B9"/>
    <mergeCell ref="A15:A19"/>
    <mergeCell ref="B15:B19"/>
    <mergeCell ref="A10:A14"/>
    <mergeCell ref="B10:B14"/>
    <mergeCell ref="A31:A35"/>
    <mergeCell ref="D16:D19"/>
    <mergeCell ref="A51:A55"/>
    <mergeCell ref="B51:B55"/>
    <mergeCell ref="B36:B40"/>
    <mergeCell ref="C38:C40"/>
    <mergeCell ref="D38:D40"/>
    <mergeCell ref="A20:A25"/>
    <mergeCell ref="B20:B25"/>
    <mergeCell ref="A26:A30"/>
  </mergeCells>
  <printOptions horizontalCentered="1"/>
  <pageMargins left="0.25" right="0.25" top="0.25" bottom="0.2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4"/>
  <sheetViews>
    <sheetView tabSelected="1" zoomScale="175" zoomScaleNormal="175" zoomScalePageLayoutView="0" workbookViewId="0" topLeftCell="A19">
      <selection activeCell="E11" sqref="E11"/>
    </sheetView>
  </sheetViews>
  <sheetFormatPr defaultColWidth="9.140625" defaultRowHeight="12.75"/>
  <cols>
    <col min="1" max="1" width="27.00390625" style="0" customWidth="1"/>
    <col min="2" max="2" width="10.00390625" style="0" customWidth="1"/>
  </cols>
  <sheetData>
    <row r="1" spans="1:2" ht="51.75" thickBot="1">
      <c r="A1" s="72" t="s">
        <v>4</v>
      </c>
      <c r="B1" s="73" t="s">
        <v>1</v>
      </c>
    </row>
    <row r="2" spans="1:2" ht="12.75">
      <c r="A2" s="71" t="s">
        <v>18</v>
      </c>
      <c r="B2" s="56">
        <v>3</v>
      </c>
    </row>
    <row r="3" spans="1:2" s="34" customFormat="1" ht="12.75">
      <c r="A3" s="62" t="s">
        <v>8</v>
      </c>
      <c r="B3" s="18">
        <v>1</v>
      </c>
    </row>
    <row r="4" spans="1:2" s="34" customFormat="1" ht="12.75">
      <c r="A4" s="62" t="s">
        <v>40</v>
      </c>
      <c r="B4" s="18">
        <v>3</v>
      </c>
    </row>
    <row r="5" spans="1:2" s="34" customFormat="1" ht="12.75">
      <c r="A5" s="63" t="s">
        <v>16</v>
      </c>
      <c r="B5" s="18">
        <v>8</v>
      </c>
    </row>
    <row r="6" spans="1:2" s="34" customFormat="1" ht="12.75">
      <c r="A6" s="61" t="s">
        <v>23</v>
      </c>
      <c r="B6" s="18">
        <v>1</v>
      </c>
    </row>
    <row r="7" spans="1:2" s="34" customFormat="1" ht="12.75">
      <c r="A7" s="64" t="s">
        <v>37</v>
      </c>
      <c r="B7" s="65">
        <v>2</v>
      </c>
    </row>
    <row r="8" spans="1:2" s="34" customFormat="1" ht="12.75">
      <c r="A8" s="61" t="s">
        <v>33</v>
      </c>
      <c r="B8" s="18">
        <v>1</v>
      </c>
    </row>
    <row r="9" spans="1:2" s="34" customFormat="1" ht="12.75">
      <c r="A9" s="61" t="s">
        <v>36</v>
      </c>
      <c r="B9" s="18">
        <v>1</v>
      </c>
    </row>
    <row r="10" spans="1:2" s="34" customFormat="1" ht="12.75">
      <c r="A10" s="66" t="s">
        <v>9</v>
      </c>
      <c r="B10" s="18">
        <v>2</v>
      </c>
    </row>
    <row r="11" spans="1:2" s="34" customFormat="1" ht="12.75">
      <c r="A11" s="66" t="s">
        <v>26</v>
      </c>
      <c r="B11" s="18">
        <v>2</v>
      </c>
    </row>
    <row r="12" spans="1:2" s="34" customFormat="1" ht="14.25" customHeight="1">
      <c r="A12" s="62" t="s">
        <v>24</v>
      </c>
      <c r="B12" s="18">
        <v>2</v>
      </c>
    </row>
    <row r="13" spans="1:2" s="34" customFormat="1" ht="13.5" customHeight="1">
      <c r="A13" s="61" t="s">
        <v>31</v>
      </c>
      <c r="B13" s="18">
        <v>5</v>
      </c>
    </row>
    <row r="14" spans="1:2" s="34" customFormat="1" ht="12.75">
      <c r="A14" s="61" t="s">
        <v>11</v>
      </c>
      <c r="B14" s="18">
        <v>1</v>
      </c>
    </row>
    <row r="15" spans="1:2" s="34" customFormat="1" ht="12.75">
      <c r="A15" s="66" t="s">
        <v>13</v>
      </c>
      <c r="B15" s="18">
        <v>3</v>
      </c>
    </row>
    <row r="16" spans="1:2" s="34" customFormat="1" ht="15.75" customHeight="1">
      <c r="A16" s="66" t="s">
        <v>38</v>
      </c>
      <c r="B16" s="18">
        <v>24</v>
      </c>
    </row>
    <row r="17" spans="1:2" s="34" customFormat="1" ht="12.75">
      <c r="A17" s="63" t="s">
        <v>12</v>
      </c>
      <c r="B17" s="18">
        <v>2</v>
      </c>
    </row>
    <row r="18" spans="1:2" s="34" customFormat="1" ht="15.75" customHeight="1">
      <c r="A18" s="63" t="s">
        <v>29</v>
      </c>
      <c r="B18" s="18">
        <v>36</v>
      </c>
    </row>
    <row r="19" spans="1:2" s="34" customFormat="1" ht="12.75">
      <c r="A19" s="66" t="s">
        <v>10</v>
      </c>
      <c r="B19" s="18">
        <v>2</v>
      </c>
    </row>
    <row r="20" spans="1:2" s="34" customFormat="1" ht="12.75">
      <c r="A20" s="61" t="s">
        <v>32</v>
      </c>
      <c r="B20" s="18">
        <v>3</v>
      </c>
    </row>
    <row r="21" spans="1:2" s="34" customFormat="1" ht="12.75">
      <c r="A21" s="63" t="s">
        <v>35</v>
      </c>
      <c r="B21" s="18">
        <v>3</v>
      </c>
    </row>
    <row r="22" spans="1:2" s="34" customFormat="1" ht="12.75">
      <c r="A22" s="66" t="s">
        <v>27</v>
      </c>
      <c r="B22" s="18">
        <v>2</v>
      </c>
    </row>
    <row r="23" spans="1:2" s="34" customFormat="1" ht="13.5" thickBot="1">
      <c r="A23" s="67" t="s">
        <v>19</v>
      </c>
      <c r="B23" s="68">
        <v>3</v>
      </c>
    </row>
    <row r="24" spans="1:2" s="34" customFormat="1" ht="19.5" customHeight="1" thickBot="1">
      <c r="A24" s="69" t="s">
        <v>39</v>
      </c>
      <c r="B24" s="70">
        <f>SUM(B2:B23)</f>
        <v>110</v>
      </c>
    </row>
  </sheetData>
  <sheetProtection/>
  <printOptions horizontalCentered="1"/>
  <pageMargins left="0.25" right="0.25" top="0.25" bottom="0.2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Aldea Edy</cp:lastModifiedBy>
  <cp:lastPrinted>2016-07-13T08:51:37Z</cp:lastPrinted>
  <dcterms:created xsi:type="dcterms:W3CDTF">1996-10-14T23:33:28Z</dcterms:created>
  <dcterms:modified xsi:type="dcterms:W3CDTF">2016-07-14T12:28:31Z</dcterms:modified>
  <cp:category/>
  <cp:version/>
  <cp:contentType/>
  <cp:contentStatus/>
</cp:coreProperties>
</file>